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achel/Documents/University/Masters /Writing Drafts/Full drafts/Supplementary data/"/>
    </mc:Choice>
  </mc:AlternateContent>
  <xr:revisionPtr revIDLastSave="0" documentId="13_ncr:1_{29D24D10-C45A-0143-AED4-6ACC3EB36A4F}" xr6:coauthVersionLast="47" xr6:coauthVersionMax="47" xr10:uidLastSave="{00000000-0000-0000-0000-000000000000}"/>
  <bookViews>
    <workbookView xWindow="-25880" yWindow="3420" windowWidth="24500" windowHeight="18200" xr2:uid="{7B5D951B-5414-A242-AB89-9DDC3E29C092}"/>
  </bookViews>
  <sheets>
    <sheet name="Meta data" sheetId="1" r:id="rId1"/>
    <sheet name="Initial calibration (raw)" sheetId="4" r:id="rId2"/>
    <sheet name="Run 1" sheetId="3" r:id="rId3"/>
    <sheet name="Run 2" sheetId="2" r:id="rId4"/>
    <sheet name="Final calibration (raw)" sheetId="5" r:id="rId5"/>
  </sheets>
  <definedNames>
    <definedName name="_xlnm._FilterDatabase" localSheetId="2" hidden="1">'Run 1'!$B$1:$B$1269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38" i="2" l="1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6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<sst xmlns="http://schemas.openxmlformats.org/spreadsheetml/2006/main" count="180" uniqueCount="126">
  <si>
    <t>Time</t>
  </si>
  <si>
    <t>Sample ID:</t>
  </si>
  <si>
    <t>Analysis:</t>
  </si>
  <si>
    <t>ICP-MS analysis through laser ablation </t>
  </si>
  <si>
    <t>Date of analysis: </t>
  </si>
  <si>
    <t>Instrument:</t>
  </si>
  <si>
    <t>New Wave UP-193 laser system, Thermo Fisher iCAP RQ ICP-MS</t>
  </si>
  <si>
    <t>Elements analysed: </t>
  </si>
  <si>
    <t>Calibration standards:</t>
  </si>
  <si>
    <t>NIST-610, NIST-612, BHV0-2</t>
  </si>
  <si>
    <t>Run 1:</t>
  </si>
  <si>
    <t>Pre-ablation line 1</t>
  </si>
  <si>
    <t>Ablation line 1</t>
  </si>
  <si>
    <t>610 line A</t>
  </si>
  <si>
    <t>612 line B</t>
  </si>
  <si>
    <t>610 line B</t>
  </si>
  <si>
    <t>Run 2:</t>
  </si>
  <si>
    <t>610 line C</t>
  </si>
  <si>
    <t>612 line C</t>
  </si>
  <si>
    <t>Pre-ablation line 2</t>
  </si>
  <si>
    <t>Ablation line 2</t>
  </si>
  <si>
    <t>610 line D</t>
  </si>
  <si>
    <t>612 line D</t>
  </si>
  <si>
    <t>612 line A</t>
  </si>
  <si>
    <t>24Mg, 27Al, 29Si, 31P, Ca (43, 44), Cu (63, 65), Sr (86, 88), Ba (137, 138), Pb (206, 208), 232Th, 238U</t>
  </si>
  <si>
    <t>calibration:02-18-2025 11:55:34 AM;</t>
  </si>
  <si>
    <t>Software:Name=Qtegra;Version=2.14.5122.158;File Version=1;</t>
  </si>
  <si>
    <t>Configuration:Machine=iCAP TQe;</t>
  </si>
  <si>
    <t>S-SQ-N%2FA:CR Bias=-2;CR Exit Lens=-160;Focus Lens=16.8;D1 Lens=-200;D2 Lens=-78.7999999999999;Quad Entry Lens=-18.2;Pole Bias=-1;CR RF Low Mass Amplitude Offset=-250;CR1 Flow=0;CR2 Flow=0;Additional Gas Flow 1=0;Additional Gas Flow 2=0;Q1 Entry Lens=-163;Angular Deflection=-250;Deflection Entry Lens=-30;Extraction Lens 1 Polarity=0;Extraction Lens 1 Negative=0;Extraction Lens 1 Positive=0;Spray Chamber Temperature=2.7;CR Entry Lens=-144;Peristaltic Pump Speed=40;Cool Flow=14;Sampling Depth=5;Plasma Power=1550;Auxilliary Flow=0.8;Nebulizer Flow=1.04322344322344;Torch Horizontal Position=-0.36;Torch Vertical Position=-0.593333333333333;Extraction Lens 2=-104;Q1 Focus Lens=-2.72;Pole Bias Q1=0.359999999999998;Q1 SQ-mode RF Dac Offset=-480;CR RF High Mass Amplitude Factor=130;CR RF High Mass Amplitude Offset=0;CR RF High Mass Amplitude Exponent=0.65;CR RF Low Mass Amplitude Factor=130;CR RF Low Mass Amplitude Exponent=0.65;CR Parameter Mass Switch Point=299.999904632477;Q1 SQ-mode RF Dac Factor=600;Q1 SQ-mode parameter b=0.65;Dry Pump Speed=0;</t>
  </si>
  <si>
    <t>RF Generator:RF Plasma Lit Readback=1;RF FET Temperature Ok Readback=1;Plasma Power Readback=1548.6077186126;</t>
  </si>
  <si>
    <t>Ion Optics:Pole Bias Readback=-1.01270772238514;Torch Horizontal Position Readback=-0.374780058651027;Torch Vertical Position Readback=-0.607038123167156;Sampling Depth Readback=5;Extraction Lens 1 Negative Readback=-205.278592375367;Extraction Lens 1 Positive Readback=0.131964809384164;Extraction Lens 2 Readback=-102.639296187683;Angular Deflection Readback=-250;Quad Entry Lens Readback=-18.3773216031281;Q1 Entry Lens Readback=-164.467253176931;Focus Lens Readback=16.5933528836755;D2 Lens Readback=-80.1564027370479;Deflection Entry Lens Readback=-29.169110459433;D1 Lens Readback=-200.19550342131;CCT Exit Lens Readback=-162.023460410557;CCT Bias Readback=-1.95014662756598;CCT Entry Lens Readback=-144.672531769306;</t>
  </si>
  <si>
    <t>Vacuum:Analyzer Vacuum Ok Readback=1;Interface Pressure Readback=2.07122263692432;Analyzer Pressure Readback=2.45763896542134E-07;</t>
  </si>
  <si>
    <t>Detector:Detector Voltage (Counting) Readback=1470.18572825024;Detector Voltage (Analog) Readback=-1693.0596285435;</t>
  </si>
  <si>
    <t>Cooling System:Plasma Cooling Water Flow Readback=0.409411764705882;Interface Temperature Readback=33.8881055986193;Exhaust Flow Readback=0.349326490713588;Quad Board Temperature Readback=53.128054740958;Inlet Fan Speed Readback=0;Outlet Fan Speed Readback=2447.05882352941;Peltier Temperature Hot Side Readback=20.3083982259398;Spray Chamber Temperature Readback=2.5530011228611;</t>
  </si>
  <si>
    <t>Power Supply:Supply Voltage 500 V Readback=-536.412512218964;Supply Voltage 1 kV Readback=-1149.80449657869;</t>
  </si>
  <si>
    <t>Gas Supply:Nebulizer Supply Pressure Readback=0.00589731182795694;Nebulizer Flow Readback=1.03812316715543;Cool Flow Readback=13.9784946236559;Auxilliary Flow Readback=0.796187683284457;CCT1 Flow Readback=0;CCT2 Flow Readback=0;Additional Gas Flow 1 Readback=0;</t>
  </si>
  <si>
    <t>Pulse Counting:Threshold=2500000;</t>
  </si>
  <si>
    <t>24Mg</t>
  </si>
  <si>
    <t>27Al</t>
  </si>
  <si>
    <t>28Si</t>
  </si>
  <si>
    <t>31P</t>
  </si>
  <si>
    <t>43Ca</t>
  </si>
  <si>
    <t>44Ca</t>
  </si>
  <si>
    <t>63Cu</t>
  </si>
  <si>
    <t>65Cu</t>
  </si>
  <si>
    <t>86Sr</t>
  </si>
  <si>
    <t>88Sr</t>
  </si>
  <si>
    <t>137Ba</t>
  </si>
  <si>
    <t>138Ba</t>
  </si>
  <si>
    <t>206Pb</t>
  </si>
  <si>
    <t>208Pb</t>
  </si>
  <si>
    <t>232Th</t>
  </si>
  <si>
    <t>238U</t>
  </si>
  <si>
    <t>247Bk</t>
  </si>
  <si>
    <t>dwell time=0.1;xcal factor=66252.25246</t>
  </si>
  <si>
    <t>dwell time=0.1;xcal factor=70381.37558</t>
  </si>
  <si>
    <t>dwell time=0.1;xcal factor=70682.83702</t>
  </si>
  <si>
    <t>dwell time=0.1;xcal factor=71587.22134</t>
  </si>
  <si>
    <t>dwell time=0.01;xcal factor=75204.75859</t>
  </si>
  <si>
    <t>dwell time=0.01;xcal factor=75506.22003</t>
  </si>
  <si>
    <t>dwell time=0.1;xcal factor=87330.68036</t>
  </si>
  <si>
    <t>dwell time=0.1;xcal factor=88557.47747</t>
  </si>
  <si>
    <t>dwell time=0.05;xcal factor=90119.16585</t>
  </si>
  <si>
    <t>dwell time=0.1;xcal factor=90388.84562</t>
  </si>
  <si>
    <t>dwell time=0.1;xcal factor=95214.28886</t>
  </si>
  <si>
    <t>dwell time=0.1;xcal factor=95268.14187</t>
  </si>
  <si>
    <t>dwell time=0.1;xcal factor=107266.4269</t>
  </si>
  <si>
    <t>dwell time=0.1;xcal factor=107165.60154</t>
  </si>
  <si>
    <t>dwell time=0.1;xcal factor=105955.69725</t>
  </si>
  <si>
    <t>dwell time=0.1;xcal factor=105653.22118</t>
  </si>
  <si>
    <t>dwell time=0.1;xcal factor=107649.92405</t>
  </si>
  <si>
    <t>Calibration 2:02-18-2025 03:18:35 PM;</t>
  </si>
  <si>
    <t>Ion Optics:Pole Bias Readback=-1.01270772238514;Torch Horizontal Position Readback=-0.374780058651027;Torch Vertical Position Readback=-0.596480938416422;Sampling Depth Readback=5;Extraction Lens 1 Negative Readback=-204.301075268817;Extraction Lens 1 Positive Readback=0.10752688172043;Extraction Lens 2 Readback=-102.639296187683;Angular Deflection Readback=-250;Quad Entry Lens Readback=-18.3773216031281;Q1 Entry Lens Readback=-164.467253176931;Focus Lens Readback=16.5933528836755;D2 Lens Readback=-80.3519061583578;Deflection Entry Lens Readback=-29.0909090909091;D1 Lens Readback=-200.19550342131;CCT Exit Lens Readback=-161.77908113392;CCT Bias Readback=-1.88172043010752;CCT Entry Lens Readback=-144.916911045943;</t>
  </si>
  <si>
    <t>Vacuum:Analyzer Vacuum Ok Readback=1;Interface Pressure Readback=2.1183706713536;Analyzer Pressure Readback=2.45763896542134E-07;</t>
  </si>
  <si>
    <t>Cooling System:Plasma Cooling Water Flow Readback=0.409411764705882;Interface Temperature Readback=34.0189250432007;Exhaust Flow Readback=0.329189638318671;Quad Board Temperature Readback=53.3724340175953;Inlet Fan Speed Readback=0;Outlet Fan Speed Readback=2470.58823529412;Peltier Temperature Hot Side Readback=20.6273259532682;Spray Chamber Temperature Readback=2.7058192015936;</t>
  </si>
  <si>
    <t>Power Supply:Supply Voltage 500 V Readback=-535.801564027371;Supply Voltage 1 kV Readback=-1152.24828934506;</t>
  </si>
  <si>
    <t>Gas Supply:Nebulizer Supply Pressure Readback=0.00589731182795694;Nebulizer Flow Readback=1.0366568914956;Cool Flow Readback=13.9784946236559;Auxilliary Flow Readback=0.796187683284457;CCT1 Flow Readback=0;CCT2 Flow Readback=0;Additional Gas Flow 1 Readback=0;</t>
  </si>
  <si>
    <t>Initial calibration:</t>
  </si>
  <si>
    <t>BHVO2 spot</t>
  </si>
  <si>
    <t>612 spot A</t>
  </si>
  <si>
    <t>612 spot B</t>
  </si>
  <si>
    <t>610 spot A</t>
  </si>
  <si>
    <t>610 spot B</t>
  </si>
  <si>
    <t>612 spot C</t>
  </si>
  <si>
    <t>612 spot D</t>
  </si>
  <si>
    <t>610 spot C</t>
  </si>
  <si>
    <t>610 spot D</t>
  </si>
  <si>
    <t>610 block spot A</t>
  </si>
  <si>
    <t>610 block spot B</t>
  </si>
  <si>
    <t>610 block line A</t>
  </si>
  <si>
    <t>610 block line B</t>
  </si>
  <si>
    <t>612 spot E</t>
  </si>
  <si>
    <t>612 spot F</t>
  </si>
  <si>
    <t>612 line E</t>
  </si>
  <si>
    <t>612 line F</t>
  </si>
  <si>
    <t>610 spot E</t>
  </si>
  <si>
    <t>610 spot F</t>
  </si>
  <si>
    <t>610 line E</t>
  </si>
  <si>
    <t>610 line F</t>
  </si>
  <si>
    <t>612 G (6Hz)</t>
  </si>
  <si>
    <t>610 G (6Hz)</t>
  </si>
  <si>
    <t>610 block C (6Hz)</t>
  </si>
  <si>
    <t xml:space="preserve">Final calibration: </t>
  </si>
  <si>
    <t>15Hz (unless 6Hz specified)</t>
  </si>
  <si>
    <t xml:space="preserve">Pre-ablation runs = 40 μm/s </t>
  </si>
  <si>
    <t>Run info:</t>
  </si>
  <si>
    <t>Line beam size = 10 x 140 μm</t>
  </si>
  <si>
    <t>Spot beam size = 50 x 50 μm</t>
  </si>
  <si>
    <t>Run order =</t>
  </si>
  <si>
    <t>All other runs = 10 μm/s</t>
  </si>
  <si>
    <t>Flowstone SFMB20230528-1 (Scottish Dating Project)</t>
  </si>
  <si>
    <t>depth (microns)</t>
  </si>
  <si>
    <t>Mg ppm</t>
  </si>
  <si>
    <t>Al ppm</t>
  </si>
  <si>
    <t>Si ppm</t>
  </si>
  <si>
    <t>P ppm</t>
  </si>
  <si>
    <t>Ca ppm</t>
  </si>
  <si>
    <t>Cu ppm</t>
  </si>
  <si>
    <t>Sr ppm</t>
  </si>
  <si>
    <t>Ba ppm</t>
  </si>
  <si>
    <t>Pb ppm</t>
  </si>
  <si>
    <t>Th ppm</t>
  </si>
  <si>
    <t>8U ppm</t>
  </si>
  <si>
    <t>Age (ka BP)</t>
  </si>
  <si>
    <t>U ppm</t>
  </si>
  <si>
    <t>Age (BP)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</si>
</sst>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000"/>
    <numFmt numFmtId="166" formatCode="0.0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scheme val="minor"/>
    </font>
    <font>
      <b/>
      <sz val="12"/>
      <color theme="1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74999237037263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2" borderId="0" xfId="0" applyFill="1"/>
    <xf numFmtId="166" fontId="0" fillId="3" borderId="0" xfId="0" applyNumberFormat="1" applyFill="1"/>
    <xf numFmtId="166" fontId="0" fillId="4" borderId="0" xfId="0" applyNumberFormat="1" applyFill="1"/>
    <xf numFmtId="166" fontId="0" fillId="5" borderId="0" xfId="0" applyNumberFormat="1" applyFill="1"/>
    <xf numFmtId="0" fontId="0" fillId="5" borderId="0" xfId="0" applyFill="1"/>
    <xf numFmtId="1" fontId="0" fillId="5" borderId="0" xfId="0" applyNumberFormat="1" applyFill="1"/>
    <xf numFmtId="166" fontId="0" fillId="0" borderId="0" xfId="0" applyNumberFormat="1" applyFill="1"/>
    <xf numFmtId="0" fontId="0" fillId="0" borderId="0" xfId="0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0995B-A332-4D42-A12C-0140983AD98E}">
  <dimension ref="A1:D53"/>
  <sheetViews>
    <sheetView tabSelected="1" workbookViewId="0">
      <selection activeCell="B4" sqref="B4"/>
    </sheetView>
  </sheetViews>
  <sheetFormatPr baseColWidth="10" defaultRowHeight="16" x14ac:dyDescent="0.2"/>
  <cols>
    <col min="1" max="1" width="24.6640625" customWidth="1"/>
  </cols>
  <sheetData>
    <row r="1" spans="1:4" x14ac:dyDescent="0.2">
      <c r="A1" s="7" t="s">
        <v>1</v>
      </c>
      <c r="B1" s="5" t="s">
        <v>110</v>
      </c>
    </row>
    <row r="2" spans="1:4" x14ac:dyDescent="0.2">
      <c r="A2" s="7" t="s">
        <v>2</v>
      </c>
      <c r="B2" s="5" t="s">
        <v>3</v>
      </c>
    </row>
    <row r="3" spans="1:4" x14ac:dyDescent="0.2">
      <c r="A3" s="7" t="s">
        <v>4</v>
      </c>
      <c r="B3" s="6">
        <v>45706</v>
      </c>
    </row>
    <row r="4" spans="1:4" x14ac:dyDescent="0.2">
      <c r="A4" s="7" t="s">
        <v>5</v>
      </c>
      <c r="B4" s="5" t="s">
        <v>6</v>
      </c>
    </row>
    <row r="5" spans="1:4" x14ac:dyDescent="0.2">
      <c r="A5" s="7" t="s">
        <v>7</v>
      </c>
      <c r="B5" s="5" t="s">
        <v>24</v>
      </c>
    </row>
    <row r="6" spans="1:4" x14ac:dyDescent="0.2">
      <c r="A6" s="7" t="s">
        <v>8</v>
      </c>
      <c r="B6" s="5" t="s">
        <v>9</v>
      </c>
    </row>
    <row r="7" spans="1:4" x14ac:dyDescent="0.2">
      <c r="A7" s="7"/>
      <c r="B7" s="5"/>
    </row>
    <row r="8" spans="1:4" x14ac:dyDescent="0.2">
      <c r="A8" s="5"/>
      <c r="B8" s="5"/>
    </row>
    <row r="9" spans="1:4" x14ac:dyDescent="0.2">
      <c r="A9" s="7" t="s">
        <v>108</v>
      </c>
      <c r="C9" s="7" t="s">
        <v>105</v>
      </c>
      <c r="D9" s="5" t="s">
        <v>103</v>
      </c>
    </row>
    <row r="10" spans="1:4" x14ac:dyDescent="0.2">
      <c r="A10" s="7" t="s">
        <v>10</v>
      </c>
      <c r="D10" s="5" t="s">
        <v>106</v>
      </c>
    </row>
    <row r="11" spans="1:4" x14ac:dyDescent="0.2">
      <c r="A11" t="s">
        <v>13</v>
      </c>
      <c r="D11" t="s">
        <v>107</v>
      </c>
    </row>
    <row r="12" spans="1:4" x14ac:dyDescent="0.2">
      <c r="A12" t="s">
        <v>23</v>
      </c>
      <c r="D12" t="s">
        <v>104</v>
      </c>
    </row>
    <row r="13" spans="1:4" x14ac:dyDescent="0.2">
      <c r="A13" t="s">
        <v>11</v>
      </c>
      <c r="D13" t="s">
        <v>109</v>
      </c>
    </row>
    <row r="14" spans="1:4" x14ac:dyDescent="0.2">
      <c r="A14" t="s">
        <v>12</v>
      </c>
    </row>
    <row r="15" spans="1:4" x14ac:dyDescent="0.2">
      <c r="A15" t="s">
        <v>15</v>
      </c>
    </row>
    <row r="16" spans="1:4" x14ac:dyDescent="0.2">
      <c r="A16" t="s">
        <v>14</v>
      </c>
    </row>
    <row r="18" spans="1:1" x14ac:dyDescent="0.2">
      <c r="A18" s="7" t="s">
        <v>16</v>
      </c>
    </row>
    <row r="19" spans="1:1" x14ac:dyDescent="0.2">
      <c r="A19" t="s">
        <v>17</v>
      </c>
    </row>
    <row r="20" spans="1:1" x14ac:dyDescent="0.2">
      <c r="A20" t="s">
        <v>18</v>
      </c>
    </row>
    <row r="21" spans="1:1" x14ac:dyDescent="0.2">
      <c r="A21" t="s">
        <v>19</v>
      </c>
    </row>
    <row r="22" spans="1:1" x14ac:dyDescent="0.2">
      <c r="A22" t="s">
        <v>20</v>
      </c>
    </row>
    <row r="23" spans="1:1" x14ac:dyDescent="0.2">
      <c r="A23" t="s">
        <v>21</v>
      </c>
    </row>
    <row r="24" spans="1:1" x14ac:dyDescent="0.2">
      <c r="A24" t="s">
        <v>22</v>
      </c>
    </row>
    <row r="26" spans="1:1" x14ac:dyDescent="0.2">
      <c r="A26" s="7" t="s">
        <v>77</v>
      </c>
    </row>
    <row r="27" spans="1:1" x14ac:dyDescent="0.2">
      <c r="A27" s="9" t="s">
        <v>79</v>
      </c>
    </row>
    <row r="28" spans="1:1" x14ac:dyDescent="0.2">
      <c r="A28" t="s">
        <v>80</v>
      </c>
    </row>
    <row r="29" spans="1:1" x14ac:dyDescent="0.2">
      <c r="A29" s="9" t="s">
        <v>81</v>
      </c>
    </row>
    <row r="30" spans="1:1" x14ac:dyDescent="0.2">
      <c r="A30" s="9" t="s">
        <v>82</v>
      </c>
    </row>
    <row r="31" spans="1:1" x14ac:dyDescent="0.2">
      <c r="A31" s="9" t="s">
        <v>78</v>
      </c>
    </row>
    <row r="32" spans="1:1" x14ac:dyDescent="0.2">
      <c r="A32" s="9" t="s">
        <v>78</v>
      </c>
    </row>
    <row r="33" spans="1:1" x14ac:dyDescent="0.2">
      <c r="A33" s="9" t="s">
        <v>83</v>
      </c>
    </row>
    <row r="34" spans="1:1" x14ac:dyDescent="0.2">
      <c r="A34" s="9" t="s">
        <v>84</v>
      </c>
    </row>
    <row r="35" spans="1:1" x14ac:dyDescent="0.2">
      <c r="A35" s="9" t="s">
        <v>85</v>
      </c>
    </row>
    <row r="36" spans="1:1" x14ac:dyDescent="0.2">
      <c r="A36" s="9" t="s">
        <v>86</v>
      </c>
    </row>
    <row r="38" spans="1:1" x14ac:dyDescent="0.2">
      <c r="A38" s="10" t="s">
        <v>102</v>
      </c>
    </row>
    <row r="39" spans="1:1" x14ac:dyDescent="0.2">
      <c r="A39" s="9" t="s">
        <v>87</v>
      </c>
    </row>
    <row r="40" spans="1:1" x14ac:dyDescent="0.2">
      <c r="A40" s="9" t="s">
        <v>88</v>
      </c>
    </row>
    <row r="41" spans="1:1" x14ac:dyDescent="0.2">
      <c r="A41" s="9" t="s">
        <v>89</v>
      </c>
    </row>
    <row r="42" spans="1:1" x14ac:dyDescent="0.2">
      <c r="A42" s="9" t="s">
        <v>90</v>
      </c>
    </row>
    <row r="43" spans="1:1" x14ac:dyDescent="0.2">
      <c r="A43" s="9" t="s">
        <v>91</v>
      </c>
    </row>
    <row r="44" spans="1:1" x14ac:dyDescent="0.2">
      <c r="A44" s="9" t="s">
        <v>92</v>
      </c>
    </row>
    <row r="45" spans="1:1" x14ac:dyDescent="0.2">
      <c r="A45" s="9" t="s">
        <v>93</v>
      </c>
    </row>
    <row r="46" spans="1:1" x14ac:dyDescent="0.2">
      <c r="A46" s="9" t="s">
        <v>94</v>
      </c>
    </row>
    <row r="47" spans="1:1" x14ac:dyDescent="0.2">
      <c r="A47" s="9" t="s">
        <v>95</v>
      </c>
    </row>
    <row r="48" spans="1:1" x14ac:dyDescent="0.2">
      <c r="A48" s="9" t="s">
        <v>96</v>
      </c>
    </row>
    <row r="49" spans="1:1" x14ac:dyDescent="0.2">
      <c r="A49" s="9" t="s">
        <v>97</v>
      </c>
    </row>
    <row r="50" spans="1:1" x14ac:dyDescent="0.2">
      <c r="A50" s="9" t="s">
        <v>98</v>
      </c>
    </row>
    <row r="51" spans="1:1" x14ac:dyDescent="0.2">
      <c r="A51" s="9" t="s">
        <v>99</v>
      </c>
    </row>
    <row r="52" spans="1:1" x14ac:dyDescent="0.2">
      <c r="A52" s="9" t="s">
        <v>100</v>
      </c>
    </row>
    <row r="53" spans="1:1" x14ac:dyDescent="0.2">
      <c r="A53" s="9" t="s"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5CD2D-6E00-CE47-A55A-997B2AEA53C7}">
  <dimension ref="A1:R489"/>
  <sheetViews>
    <sheetView workbookViewId="0">
      <selection activeCell="S19" sqref="S19"/>
    </sheetView>
  </sheetViews>
  <sheetFormatPr baseColWidth="10" defaultRowHeight="16" x14ac:dyDescent="0.2"/>
  <cols>
    <col min="1" max="1" width="11" bestFit="1" customWidth="1"/>
    <col min="2" max="2" width="11.6640625" bestFit="1" customWidth="1"/>
    <col min="3" max="4" width="12.6640625" bestFit="1" customWidth="1"/>
    <col min="5" max="6" width="11" bestFit="1" customWidth="1"/>
    <col min="7" max="7" width="11.6640625" bestFit="1" customWidth="1"/>
    <col min="8" max="16" width="11" bestFit="1" customWidth="1"/>
    <col min="17" max="17" width="11.6640625" bestFit="1" customWidth="1"/>
    <col min="18" max="18" width="11" bestFit="1" customWidth="1"/>
  </cols>
  <sheetData>
    <row r="1" spans="1:18" x14ac:dyDescent="0.2">
      <c r="A1" t="s">
        <v>25</v>
      </c>
    </row>
    <row r="2" spans="1:18" x14ac:dyDescent="0.2">
      <c r="A2" t="s">
        <v>26</v>
      </c>
    </row>
    <row r="3" spans="1:18" x14ac:dyDescent="0.2">
      <c r="A3" t="s">
        <v>27</v>
      </c>
    </row>
    <row r="4" spans="1:18" x14ac:dyDescent="0.2">
      <c r="A4" t="s">
        <v>28</v>
      </c>
    </row>
    <row r="5" spans="1:18" x14ac:dyDescent="0.2">
      <c r="A5" t="s">
        <v>29</v>
      </c>
    </row>
    <row r="6" spans="1:18" x14ac:dyDescent="0.2">
      <c r="A6" t="s">
        <v>30</v>
      </c>
    </row>
    <row r="7" spans="1:18" x14ac:dyDescent="0.2">
      <c r="A7" t="s">
        <v>31</v>
      </c>
    </row>
    <row r="8" spans="1:18" x14ac:dyDescent="0.2">
      <c r="A8" t="s">
        <v>32</v>
      </c>
    </row>
    <row r="9" spans="1:18" x14ac:dyDescent="0.2">
      <c r="A9" t="s">
        <v>33</v>
      </c>
    </row>
    <row r="10" spans="1:18" x14ac:dyDescent="0.2">
      <c r="A10" t="s">
        <v>34</v>
      </c>
    </row>
    <row r="11" spans="1:18" x14ac:dyDescent="0.2">
      <c r="A11" t="s">
        <v>35</v>
      </c>
    </row>
    <row r="12" spans="1:18" x14ac:dyDescent="0.2">
      <c r="A12" t="s">
        <v>36</v>
      </c>
    </row>
    <row r="14" spans="1:18" x14ac:dyDescent="0.2">
      <c r="A14" t="s">
        <v>0</v>
      </c>
      <c r="B14" t="s">
        <v>37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  <c r="H14" t="s">
        <v>43</v>
      </c>
      <c r="I14" t="s">
        <v>44</v>
      </c>
      <c r="J14" t="s">
        <v>45</v>
      </c>
      <c r="K14" t="s">
        <v>46</v>
      </c>
      <c r="L14" t="s">
        <v>47</v>
      </c>
      <c r="M14" t="s">
        <v>48</v>
      </c>
      <c r="N14" t="s">
        <v>49</v>
      </c>
      <c r="O14" t="s">
        <v>50</v>
      </c>
      <c r="P14" t="s">
        <v>51</v>
      </c>
      <c r="Q14" t="s">
        <v>52</v>
      </c>
      <c r="R14" t="s">
        <v>53</v>
      </c>
    </row>
    <row r="15" spans="1:18" x14ac:dyDescent="0.2">
      <c r="B15" t="s">
        <v>54</v>
      </c>
      <c r="C15" t="s">
        <v>55</v>
      </c>
      <c r="D15" t="s">
        <v>56</v>
      </c>
      <c r="E15" t="s">
        <v>57</v>
      </c>
      <c r="F15" t="s">
        <v>58</v>
      </c>
      <c r="G15" t="s">
        <v>59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67</v>
      </c>
      <c r="P15" t="s">
        <v>68</v>
      </c>
      <c r="Q15" t="s">
        <v>69</v>
      </c>
      <c r="R15" t="s">
        <v>70</v>
      </c>
    </row>
    <row r="16" spans="1:18" x14ac:dyDescent="0.2">
      <c r="A16" s="3">
        <v>0.10246</v>
      </c>
      <c r="B16" s="8">
        <v>30.000036000000001</v>
      </c>
      <c r="C16" s="8">
        <v>60.000143999999999</v>
      </c>
      <c r="D16" s="8">
        <v>197081.4926</v>
      </c>
      <c r="E16" s="8">
        <v>420.0070561</v>
      </c>
      <c r="F16" s="8">
        <v>100.0004</v>
      </c>
      <c r="G16" s="8">
        <v>900.03240119999998</v>
      </c>
      <c r="H16" s="8">
        <v>60.000143999999999</v>
      </c>
      <c r="I16" s="8">
        <v>80.000255999999993</v>
      </c>
      <c r="J16" s="8">
        <v>440.00774410000002</v>
      </c>
      <c r="K16" s="8">
        <v>0</v>
      </c>
      <c r="L16" s="8">
        <v>0</v>
      </c>
      <c r="M16" s="8">
        <v>0</v>
      </c>
      <c r="N16" s="8">
        <v>60.000143999999999</v>
      </c>
      <c r="O16" s="8">
        <v>90.000324000000006</v>
      </c>
      <c r="P16" s="8">
        <v>0</v>
      </c>
      <c r="Q16" s="8">
        <v>0</v>
      </c>
      <c r="R16" s="8">
        <v>0</v>
      </c>
    </row>
    <row r="17" spans="1:18" x14ac:dyDescent="0.2">
      <c r="A17" s="3">
        <v>1.5935999999999999</v>
      </c>
      <c r="B17" s="8">
        <v>20.000015999999999</v>
      </c>
      <c r="C17" s="8">
        <v>80.000255999999993</v>
      </c>
      <c r="D17" s="8">
        <v>182776.5925</v>
      </c>
      <c r="E17" s="8">
        <v>280.00313599999998</v>
      </c>
      <c r="F17" s="8">
        <v>400.00640010000001</v>
      </c>
      <c r="G17" s="8">
        <v>1700.1156080000001</v>
      </c>
      <c r="H17" s="8">
        <v>70.000196000000003</v>
      </c>
      <c r="I17" s="8">
        <v>70.000196000000003</v>
      </c>
      <c r="J17" s="8">
        <v>600.01440030000003</v>
      </c>
      <c r="K17" s="8">
        <v>0</v>
      </c>
      <c r="L17" s="8">
        <v>0</v>
      </c>
      <c r="M17" s="8">
        <v>0</v>
      </c>
      <c r="N17" s="8">
        <v>30.000036000000001</v>
      </c>
      <c r="O17" s="8">
        <v>140.00078400000001</v>
      </c>
      <c r="P17" s="8">
        <v>0</v>
      </c>
      <c r="Q17" s="8">
        <v>0</v>
      </c>
      <c r="R17" s="8">
        <v>20.000015999999999</v>
      </c>
    </row>
    <row r="18" spans="1:18" x14ac:dyDescent="0.2">
      <c r="A18" s="3">
        <v>3.0845799999999999</v>
      </c>
      <c r="B18" s="8">
        <v>30.000036000000001</v>
      </c>
      <c r="C18" s="8">
        <v>50.000100000000003</v>
      </c>
      <c r="D18" s="8">
        <v>185161.30590000001</v>
      </c>
      <c r="E18" s="8">
        <v>300.00360000000001</v>
      </c>
      <c r="F18" s="8">
        <v>100.0004</v>
      </c>
      <c r="G18" s="8">
        <v>1700.1156080000001</v>
      </c>
      <c r="H18" s="8">
        <v>90.000324000000006</v>
      </c>
      <c r="I18" s="8">
        <v>10.000004000000001</v>
      </c>
      <c r="J18" s="8">
        <v>300.00360000000001</v>
      </c>
      <c r="K18" s="8">
        <v>0</v>
      </c>
      <c r="L18" s="8">
        <v>0</v>
      </c>
      <c r="M18" s="8">
        <v>0</v>
      </c>
      <c r="N18" s="8">
        <v>100.0004</v>
      </c>
      <c r="O18" s="8">
        <v>160.001024</v>
      </c>
      <c r="P18" s="8">
        <v>0</v>
      </c>
      <c r="Q18" s="8">
        <v>0</v>
      </c>
      <c r="R18" s="8">
        <v>0</v>
      </c>
    </row>
    <row r="19" spans="1:18" x14ac:dyDescent="0.2">
      <c r="A19" s="3">
        <v>4.5756300000000003</v>
      </c>
      <c r="B19" s="8">
        <v>20.000015999999999</v>
      </c>
      <c r="C19" s="8">
        <v>80.000255999999993</v>
      </c>
      <c r="D19" s="8">
        <v>181701.08230000001</v>
      </c>
      <c r="E19" s="8">
        <v>310.00384400000002</v>
      </c>
      <c r="F19" s="8">
        <v>0</v>
      </c>
      <c r="G19" s="8">
        <v>1000.040002</v>
      </c>
      <c r="H19" s="8">
        <v>100.0004</v>
      </c>
      <c r="I19" s="8">
        <v>30.000036000000001</v>
      </c>
      <c r="J19" s="8">
        <v>600.01440030000003</v>
      </c>
      <c r="K19" s="8">
        <v>10.000004000000001</v>
      </c>
      <c r="L19" s="8">
        <v>0</v>
      </c>
      <c r="M19" s="8">
        <v>0</v>
      </c>
      <c r="N19" s="8">
        <v>40.000064000000002</v>
      </c>
      <c r="O19" s="8">
        <v>90.000324000000006</v>
      </c>
      <c r="P19" s="8">
        <v>0</v>
      </c>
      <c r="Q19" s="8">
        <v>0</v>
      </c>
      <c r="R19" s="8">
        <v>0</v>
      </c>
    </row>
    <row r="20" spans="1:18" x14ac:dyDescent="0.2">
      <c r="A20" s="3">
        <v>6.0667600000000004</v>
      </c>
      <c r="B20" s="8">
        <v>30.000036000000001</v>
      </c>
      <c r="C20" s="8">
        <v>60.000143999999999</v>
      </c>
      <c r="D20" s="8">
        <v>192389.23809999999</v>
      </c>
      <c r="E20" s="8">
        <v>240.00230400000001</v>
      </c>
      <c r="F20" s="8">
        <v>100.0004</v>
      </c>
      <c r="G20" s="8">
        <v>2200.1936169999999</v>
      </c>
      <c r="H20" s="8">
        <v>110.000484</v>
      </c>
      <c r="I20" s="8">
        <v>30.000036000000001</v>
      </c>
      <c r="J20" s="8">
        <v>340.0046241</v>
      </c>
      <c r="K20" s="8">
        <v>10.000004000000001</v>
      </c>
      <c r="L20" s="8">
        <v>0</v>
      </c>
      <c r="M20" s="8">
        <v>0</v>
      </c>
      <c r="N20" s="8">
        <v>50.000100000000003</v>
      </c>
      <c r="O20" s="8">
        <v>160.001024</v>
      </c>
      <c r="P20" s="8">
        <v>0</v>
      </c>
      <c r="Q20" s="8">
        <v>0</v>
      </c>
      <c r="R20" s="8">
        <v>0</v>
      </c>
    </row>
    <row r="21" spans="1:18" x14ac:dyDescent="0.2">
      <c r="A21" s="3">
        <v>7.5576499999999998</v>
      </c>
      <c r="B21" s="8">
        <v>20.000015999999999</v>
      </c>
      <c r="C21" s="8">
        <v>90.000324000000006</v>
      </c>
      <c r="D21" s="8">
        <v>183994.26209999999</v>
      </c>
      <c r="E21" s="8">
        <v>290.00336399999998</v>
      </c>
      <c r="F21" s="8">
        <v>100.0004</v>
      </c>
      <c r="G21" s="8">
        <v>1900.144411</v>
      </c>
      <c r="H21" s="8">
        <v>170.00115600000001</v>
      </c>
      <c r="I21" s="8">
        <v>70.000196000000003</v>
      </c>
      <c r="J21" s="8">
        <v>440.00774410000002</v>
      </c>
      <c r="K21" s="8">
        <v>0</v>
      </c>
      <c r="L21" s="8">
        <v>0</v>
      </c>
      <c r="M21" s="8">
        <v>0</v>
      </c>
      <c r="N21" s="8">
        <v>80.000255999999993</v>
      </c>
      <c r="O21" s="8">
        <v>150.0009</v>
      </c>
      <c r="P21" s="8">
        <v>0</v>
      </c>
      <c r="Q21" s="8">
        <v>0</v>
      </c>
      <c r="R21" s="8">
        <v>0</v>
      </c>
    </row>
    <row r="22" spans="1:18" x14ac:dyDescent="0.2">
      <c r="A22" s="3">
        <v>9.0486199999999997</v>
      </c>
      <c r="B22" s="8">
        <v>20.000015999999999</v>
      </c>
      <c r="C22" s="8">
        <v>110.000484</v>
      </c>
      <c r="D22" s="8">
        <v>179793.7996</v>
      </c>
      <c r="E22" s="8">
        <v>350.00490009999999</v>
      </c>
      <c r="F22" s="8">
        <v>100.0004</v>
      </c>
      <c r="G22" s="8">
        <v>1600.1024070000001</v>
      </c>
      <c r="H22" s="8">
        <v>60.000143999999999</v>
      </c>
      <c r="I22" s="8">
        <v>40.000064000000002</v>
      </c>
      <c r="J22" s="8">
        <v>460.00846419999999</v>
      </c>
      <c r="K22" s="8">
        <v>0</v>
      </c>
      <c r="L22" s="8">
        <v>0</v>
      </c>
      <c r="M22" s="8">
        <v>0</v>
      </c>
      <c r="N22" s="8">
        <v>80.000255999999993</v>
      </c>
      <c r="O22" s="8">
        <v>140.00078400000001</v>
      </c>
      <c r="P22" s="8">
        <v>0</v>
      </c>
      <c r="Q22" s="8">
        <v>0</v>
      </c>
      <c r="R22" s="8">
        <v>0</v>
      </c>
    </row>
    <row r="23" spans="1:18" x14ac:dyDescent="0.2">
      <c r="A23" s="3">
        <v>10.539580000000001</v>
      </c>
      <c r="B23" s="8">
        <v>10.000004000000001</v>
      </c>
      <c r="C23" s="8">
        <v>70.000196000000003</v>
      </c>
      <c r="D23" s="8">
        <v>182046.04730000001</v>
      </c>
      <c r="E23" s="8">
        <v>230.002116</v>
      </c>
      <c r="F23" s="8">
        <v>300.00360000000001</v>
      </c>
      <c r="G23" s="8">
        <v>1400.0784040000001</v>
      </c>
      <c r="H23" s="8">
        <v>110.000484</v>
      </c>
      <c r="I23" s="8">
        <v>10.000004000000001</v>
      </c>
      <c r="J23" s="8">
        <v>560.01254429999994</v>
      </c>
      <c r="K23" s="8">
        <v>0</v>
      </c>
      <c r="L23" s="8">
        <v>0</v>
      </c>
      <c r="M23" s="8">
        <v>0</v>
      </c>
      <c r="N23" s="8">
        <v>40.000064000000002</v>
      </c>
      <c r="O23" s="8">
        <v>180.001296</v>
      </c>
      <c r="P23" s="8">
        <v>0</v>
      </c>
      <c r="Q23" s="8">
        <v>0</v>
      </c>
      <c r="R23" s="8">
        <v>0</v>
      </c>
    </row>
    <row r="24" spans="1:18" x14ac:dyDescent="0.2">
      <c r="A24" s="3">
        <v>12.03063</v>
      </c>
      <c r="B24" s="8">
        <v>40.000064000000002</v>
      </c>
      <c r="C24" s="8">
        <v>60.000143999999999</v>
      </c>
      <c r="D24" s="8">
        <v>183639.0963</v>
      </c>
      <c r="E24" s="8">
        <v>290.00336399999998</v>
      </c>
      <c r="F24" s="8">
        <v>400.00640010000001</v>
      </c>
      <c r="G24" s="8">
        <v>2200.1936169999999</v>
      </c>
      <c r="H24" s="8">
        <v>80.000255999999993</v>
      </c>
      <c r="I24" s="8">
        <v>70.000196000000003</v>
      </c>
      <c r="J24" s="8">
        <v>340.0046241</v>
      </c>
      <c r="K24" s="8">
        <v>10.000004000000001</v>
      </c>
      <c r="L24" s="8">
        <v>0</v>
      </c>
      <c r="M24" s="8">
        <v>0</v>
      </c>
      <c r="N24" s="8">
        <v>70.000196000000003</v>
      </c>
      <c r="O24" s="8">
        <v>90.000324000000006</v>
      </c>
      <c r="P24" s="8">
        <v>0</v>
      </c>
      <c r="Q24" s="8">
        <v>0</v>
      </c>
      <c r="R24" s="8">
        <v>0</v>
      </c>
    </row>
    <row r="25" spans="1:18" x14ac:dyDescent="0.2">
      <c r="A25" s="3">
        <v>13.521610000000001</v>
      </c>
      <c r="B25" s="8">
        <v>10.000004000000001</v>
      </c>
      <c r="C25" s="8">
        <v>70.000196000000003</v>
      </c>
      <c r="D25" s="8">
        <v>184379.88200000001</v>
      </c>
      <c r="E25" s="8">
        <v>220.001936</v>
      </c>
      <c r="F25" s="8">
        <v>100.0004</v>
      </c>
      <c r="G25" s="8">
        <v>2000.1600129999999</v>
      </c>
      <c r="H25" s="8">
        <v>100.0004</v>
      </c>
      <c r="I25" s="8">
        <v>10.000004000000001</v>
      </c>
      <c r="J25" s="8">
        <v>440.00774410000002</v>
      </c>
      <c r="K25" s="8">
        <v>0</v>
      </c>
      <c r="L25" s="8">
        <v>0</v>
      </c>
      <c r="M25" s="8">
        <v>0</v>
      </c>
      <c r="N25" s="8">
        <v>80.000255999999993</v>
      </c>
      <c r="O25" s="8">
        <v>100.0004</v>
      </c>
      <c r="P25" s="8">
        <v>0</v>
      </c>
      <c r="Q25" s="8">
        <v>0</v>
      </c>
      <c r="R25" s="8">
        <v>0</v>
      </c>
    </row>
    <row r="26" spans="1:18" x14ac:dyDescent="0.2">
      <c r="A26" s="3">
        <v>15.01286</v>
      </c>
      <c r="B26" s="8">
        <v>80.000255999999993</v>
      </c>
      <c r="C26" s="8">
        <v>80.000255999999993</v>
      </c>
      <c r="D26" s="8">
        <v>183324.52919999999</v>
      </c>
      <c r="E26" s="8">
        <v>200.0016</v>
      </c>
      <c r="F26" s="8">
        <v>100.0004</v>
      </c>
      <c r="G26" s="8">
        <v>1800.1296090000001</v>
      </c>
      <c r="H26" s="8">
        <v>70.000196000000003</v>
      </c>
      <c r="I26" s="8">
        <v>30.000036000000001</v>
      </c>
      <c r="J26" s="8">
        <v>340.0046241</v>
      </c>
      <c r="K26" s="8">
        <v>0</v>
      </c>
      <c r="L26" s="8">
        <v>0</v>
      </c>
      <c r="M26" s="8">
        <v>0</v>
      </c>
      <c r="N26" s="8">
        <v>30.000036000000001</v>
      </c>
      <c r="O26" s="8">
        <v>90.000324000000006</v>
      </c>
      <c r="P26" s="8">
        <v>0</v>
      </c>
      <c r="Q26" s="8">
        <v>0</v>
      </c>
      <c r="R26" s="8">
        <v>0</v>
      </c>
    </row>
    <row r="27" spans="1:18" x14ac:dyDescent="0.2">
      <c r="A27" s="3">
        <v>16.504010000000001</v>
      </c>
      <c r="B27" s="8">
        <v>0</v>
      </c>
      <c r="C27" s="8">
        <v>90.000324000000006</v>
      </c>
      <c r="D27" s="8">
        <v>190246.82010000001</v>
      </c>
      <c r="E27" s="8">
        <v>290.00336399999998</v>
      </c>
      <c r="F27" s="8">
        <v>0</v>
      </c>
      <c r="G27" s="8">
        <v>2000.1600129999999</v>
      </c>
      <c r="H27" s="8">
        <v>130.000676</v>
      </c>
      <c r="I27" s="8">
        <v>80.000255999999993</v>
      </c>
      <c r="J27" s="8">
        <v>340.0046241</v>
      </c>
      <c r="K27" s="8">
        <v>0</v>
      </c>
      <c r="L27" s="8">
        <v>0</v>
      </c>
      <c r="M27" s="8">
        <v>0</v>
      </c>
      <c r="N27" s="8">
        <v>50.000100000000003</v>
      </c>
      <c r="O27" s="8">
        <v>150.0009</v>
      </c>
      <c r="P27" s="8">
        <v>0</v>
      </c>
      <c r="Q27" s="8">
        <v>0</v>
      </c>
      <c r="R27" s="8">
        <v>0</v>
      </c>
    </row>
    <row r="28" spans="1:18" x14ac:dyDescent="0.2">
      <c r="A28" s="3">
        <v>17.995270000000001</v>
      </c>
      <c r="B28" s="8">
        <v>30.000036000000001</v>
      </c>
      <c r="C28" s="8">
        <v>110.000484</v>
      </c>
      <c r="D28" s="8">
        <v>182127.2169</v>
      </c>
      <c r="E28" s="8">
        <v>290.00336399999998</v>
      </c>
      <c r="F28" s="8">
        <v>100.0004</v>
      </c>
      <c r="G28" s="8">
        <v>1200.057603</v>
      </c>
      <c r="H28" s="8">
        <v>90.000324000000006</v>
      </c>
      <c r="I28" s="8">
        <v>20.000015999999999</v>
      </c>
      <c r="J28" s="8">
        <v>400.00640010000001</v>
      </c>
      <c r="K28" s="8">
        <v>0</v>
      </c>
      <c r="L28" s="8">
        <v>0</v>
      </c>
      <c r="M28" s="8">
        <v>0</v>
      </c>
      <c r="N28" s="8">
        <v>80.000255999999993</v>
      </c>
      <c r="O28" s="8">
        <v>160.001024</v>
      </c>
      <c r="P28" s="8">
        <v>0</v>
      </c>
      <c r="Q28" s="8">
        <v>0</v>
      </c>
      <c r="R28" s="8">
        <v>0</v>
      </c>
    </row>
    <row r="29" spans="1:18" x14ac:dyDescent="0.2">
      <c r="A29" s="3">
        <v>19.486260000000001</v>
      </c>
      <c r="B29" s="8">
        <v>10.000004000000001</v>
      </c>
      <c r="C29" s="8">
        <v>70.000196000000003</v>
      </c>
      <c r="D29" s="8">
        <v>186389.35579999999</v>
      </c>
      <c r="E29" s="8">
        <v>410.00672409999999</v>
      </c>
      <c r="F29" s="8">
        <v>100.0004</v>
      </c>
      <c r="G29" s="8">
        <v>2600.2704279999998</v>
      </c>
      <c r="H29" s="8">
        <v>60.000143999999999</v>
      </c>
      <c r="I29" s="8">
        <v>20.000015999999999</v>
      </c>
      <c r="J29" s="8">
        <v>520.01081620000002</v>
      </c>
      <c r="K29" s="8">
        <v>0</v>
      </c>
      <c r="L29" s="8">
        <v>0</v>
      </c>
      <c r="M29" s="8">
        <v>0</v>
      </c>
      <c r="N29" s="8">
        <v>70.000196000000003</v>
      </c>
      <c r="O29" s="8">
        <v>130.000676</v>
      </c>
      <c r="P29" s="8">
        <v>0</v>
      </c>
      <c r="Q29" s="8">
        <v>0</v>
      </c>
      <c r="R29" s="8">
        <v>0</v>
      </c>
    </row>
    <row r="30" spans="1:18" x14ac:dyDescent="0.2">
      <c r="A30" s="3">
        <v>20.977250000000002</v>
      </c>
      <c r="B30" s="8">
        <v>20.000015999999999</v>
      </c>
      <c r="C30" s="8">
        <v>90.000324000000006</v>
      </c>
      <c r="D30" s="8">
        <v>182624.3921</v>
      </c>
      <c r="E30" s="8">
        <v>310.00384400000002</v>
      </c>
      <c r="F30" s="8">
        <v>0</v>
      </c>
      <c r="G30" s="8">
        <v>1800.1296090000001</v>
      </c>
      <c r="H30" s="8">
        <v>70.000196000000003</v>
      </c>
      <c r="I30" s="8">
        <v>30.000036000000001</v>
      </c>
      <c r="J30" s="8">
        <v>400.00640010000001</v>
      </c>
      <c r="K30" s="8">
        <v>0</v>
      </c>
      <c r="L30" s="8">
        <v>0</v>
      </c>
      <c r="M30" s="8">
        <v>0</v>
      </c>
      <c r="N30" s="8">
        <v>60.000143999999999</v>
      </c>
      <c r="O30" s="8">
        <v>140.00078400000001</v>
      </c>
      <c r="P30" s="8">
        <v>0</v>
      </c>
      <c r="Q30" s="8">
        <v>0</v>
      </c>
      <c r="R30" s="8">
        <v>0</v>
      </c>
    </row>
    <row r="31" spans="1:18" x14ac:dyDescent="0.2">
      <c r="A31" s="3">
        <v>22.468389999999999</v>
      </c>
      <c r="B31" s="8">
        <v>20.000015999999999</v>
      </c>
      <c r="C31" s="8">
        <v>90.000324000000006</v>
      </c>
      <c r="D31" s="8">
        <v>186490.8529</v>
      </c>
      <c r="E31" s="8">
        <v>300.00360000000001</v>
      </c>
      <c r="F31" s="8">
        <v>200.0016</v>
      </c>
      <c r="G31" s="8">
        <v>2500.2500249999998</v>
      </c>
      <c r="H31" s="8">
        <v>80.000255999999993</v>
      </c>
      <c r="I31" s="8">
        <v>90.000324000000006</v>
      </c>
      <c r="J31" s="8">
        <v>380.00577609999999</v>
      </c>
      <c r="K31" s="8">
        <v>0</v>
      </c>
      <c r="L31" s="8">
        <v>0</v>
      </c>
      <c r="M31" s="8">
        <v>0</v>
      </c>
      <c r="N31" s="8">
        <v>10.000004000000001</v>
      </c>
      <c r="O31" s="8">
        <v>110.000484</v>
      </c>
      <c r="P31" s="8">
        <v>0</v>
      </c>
      <c r="Q31" s="8">
        <v>0</v>
      </c>
      <c r="R31" s="8">
        <v>0</v>
      </c>
    </row>
    <row r="32" spans="1:18" x14ac:dyDescent="0.2">
      <c r="A32" s="3">
        <v>23.959250000000001</v>
      </c>
      <c r="B32" s="8">
        <v>50.000100000000003</v>
      </c>
      <c r="C32" s="8">
        <v>100.0004</v>
      </c>
      <c r="D32" s="8">
        <v>188713.84409999999</v>
      </c>
      <c r="E32" s="8">
        <v>390.00608410000001</v>
      </c>
      <c r="F32" s="8">
        <v>200.0016</v>
      </c>
      <c r="G32" s="8">
        <v>1800.1296090000001</v>
      </c>
      <c r="H32" s="8">
        <v>130.000676</v>
      </c>
      <c r="I32" s="8">
        <v>40.000064000000002</v>
      </c>
      <c r="J32" s="8">
        <v>440.00774410000002</v>
      </c>
      <c r="K32" s="8">
        <v>10.000004000000001</v>
      </c>
      <c r="L32" s="8">
        <v>0</v>
      </c>
      <c r="M32" s="8">
        <v>0</v>
      </c>
      <c r="N32" s="8">
        <v>70.000196000000003</v>
      </c>
      <c r="O32" s="8">
        <v>110.000484</v>
      </c>
      <c r="P32" s="8">
        <v>0</v>
      </c>
      <c r="Q32" s="8">
        <v>0</v>
      </c>
      <c r="R32" s="8">
        <v>0</v>
      </c>
    </row>
    <row r="33" spans="1:18" x14ac:dyDescent="0.2">
      <c r="A33" s="3">
        <v>25.450299999999999</v>
      </c>
      <c r="B33" s="8">
        <v>30.000036000000001</v>
      </c>
      <c r="C33" s="8">
        <v>90.000324000000006</v>
      </c>
      <c r="D33" s="8">
        <v>188500.6636</v>
      </c>
      <c r="E33" s="8">
        <v>340.0046241</v>
      </c>
      <c r="F33" s="8">
        <v>300.00360000000001</v>
      </c>
      <c r="G33" s="8">
        <v>2400.2304220000001</v>
      </c>
      <c r="H33" s="8">
        <v>130.000676</v>
      </c>
      <c r="I33" s="8">
        <v>50.000100000000003</v>
      </c>
      <c r="J33" s="8">
        <v>380.00577609999999</v>
      </c>
      <c r="K33" s="8">
        <v>0</v>
      </c>
      <c r="L33" s="8">
        <v>0</v>
      </c>
      <c r="M33" s="8">
        <v>0</v>
      </c>
      <c r="N33" s="8">
        <v>90.000324000000006</v>
      </c>
      <c r="O33" s="8">
        <v>110.000484</v>
      </c>
      <c r="P33" s="8">
        <v>0</v>
      </c>
      <c r="Q33" s="8">
        <v>0</v>
      </c>
      <c r="R33" s="8">
        <v>0</v>
      </c>
    </row>
    <row r="34" spans="1:18" x14ac:dyDescent="0.2">
      <c r="A34" s="3">
        <v>26.941289999999999</v>
      </c>
      <c r="B34" s="8">
        <v>40.000064000000002</v>
      </c>
      <c r="C34" s="8">
        <v>50.000100000000003</v>
      </c>
      <c r="D34" s="8">
        <v>194694.5214</v>
      </c>
      <c r="E34" s="8">
        <v>280.00313599999998</v>
      </c>
      <c r="F34" s="8">
        <v>0</v>
      </c>
      <c r="G34" s="8">
        <v>2700.2916310000001</v>
      </c>
      <c r="H34" s="8">
        <v>100.0004</v>
      </c>
      <c r="I34" s="8">
        <v>30.000036000000001</v>
      </c>
      <c r="J34" s="8">
        <v>500.01000019999998</v>
      </c>
      <c r="K34" s="8">
        <v>0</v>
      </c>
      <c r="L34" s="8">
        <v>0</v>
      </c>
      <c r="M34" s="8">
        <v>0</v>
      </c>
      <c r="N34" s="8">
        <v>70.000196000000003</v>
      </c>
      <c r="O34" s="8">
        <v>80.000255999999993</v>
      </c>
      <c r="P34" s="8">
        <v>0</v>
      </c>
      <c r="Q34" s="8">
        <v>0</v>
      </c>
      <c r="R34" s="8">
        <v>0</v>
      </c>
    </row>
    <row r="35" spans="1:18" x14ac:dyDescent="0.2">
      <c r="A35" s="3">
        <v>28.432210000000001</v>
      </c>
      <c r="B35" s="8">
        <v>30.000036000000001</v>
      </c>
      <c r="C35" s="8">
        <v>70.000196000000003</v>
      </c>
      <c r="D35" s="8">
        <v>187018.65090000001</v>
      </c>
      <c r="E35" s="8">
        <v>290.00336399999998</v>
      </c>
      <c r="F35" s="8">
        <v>200.0016</v>
      </c>
      <c r="G35" s="8">
        <v>1500.090005</v>
      </c>
      <c r="H35" s="8">
        <v>90.000324000000006</v>
      </c>
      <c r="I35" s="8">
        <v>50.000100000000003</v>
      </c>
      <c r="J35" s="8">
        <v>480.00921620000003</v>
      </c>
      <c r="K35" s="8">
        <v>0</v>
      </c>
      <c r="L35" s="8">
        <v>0</v>
      </c>
      <c r="M35" s="8">
        <v>0</v>
      </c>
      <c r="N35" s="8">
        <v>70.000196000000003</v>
      </c>
      <c r="O35" s="8">
        <v>110.000484</v>
      </c>
      <c r="P35" s="8">
        <v>0</v>
      </c>
      <c r="Q35" s="8">
        <v>0</v>
      </c>
      <c r="R35" s="8">
        <v>0</v>
      </c>
    </row>
    <row r="36" spans="1:18" x14ac:dyDescent="0.2">
      <c r="A36" s="3">
        <v>29.923220000000001</v>
      </c>
      <c r="B36" s="8">
        <v>20.000015999999999</v>
      </c>
      <c r="C36" s="8">
        <v>40.000064000000002</v>
      </c>
      <c r="D36" s="8">
        <v>191302.7531</v>
      </c>
      <c r="E36" s="8">
        <v>280.00313599999998</v>
      </c>
      <c r="F36" s="8">
        <v>0</v>
      </c>
      <c r="G36" s="8">
        <v>1600.1024070000001</v>
      </c>
      <c r="H36" s="8">
        <v>160.001024</v>
      </c>
      <c r="I36" s="8">
        <v>50.000100000000003</v>
      </c>
      <c r="J36" s="8">
        <v>480.00921620000003</v>
      </c>
      <c r="K36" s="8">
        <v>0</v>
      </c>
      <c r="L36" s="8">
        <v>0</v>
      </c>
      <c r="M36" s="8">
        <v>0</v>
      </c>
      <c r="N36" s="8">
        <v>70.000196000000003</v>
      </c>
      <c r="O36" s="8">
        <v>160.001024</v>
      </c>
      <c r="P36" s="8">
        <v>0</v>
      </c>
      <c r="Q36" s="8">
        <v>0</v>
      </c>
      <c r="R36" s="8">
        <v>0</v>
      </c>
    </row>
    <row r="37" spans="1:18" x14ac:dyDescent="0.2">
      <c r="A37" s="3">
        <v>31.41422</v>
      </c>
      <c r="B37" s="8">
        <v>50.000100000000003</v>
      </c>
      <c r="C37" s="8">
        <v>90.000324000000006</v>
      </c>
      <c r="D37" s="8">
        <v>187820.54019999999</v>
      </c>
      <c r="E37" s="8">
        <v>300.00360000000001</v>
      </c>
      <c r="F37" s="8">
        <v>0</v>
      </c>
      <c r="G37" s="8">
        <v>1800.1296090000001</v>
      </c>
      <c r="H37" s="8">
        <v>110.000484</v>
      </c>
      <c r="I37" s="8">
        <v>40.000064000000002</v>
      </c>
      <c r="J37" s="8">
        <v>360.00518410000001</v>
      </c>
      <c r="K37" s="8">
        <v>10.000004000000001</v>
      </c>
      <c r="L37" s="8">
        <v>0</v>
      </c>
      <c r="M37" s="8">
        <v>0</v>
      </c>
      <c r="N37" s="8">
        <v>40.000064000000002</v>
      </c>
      <c r="O37" s="8">
        <v>160.001024</v>
      </c>
      <c r="P37" s="8">
        <v>0</v>
      </c>
      <c r="Q37" s="8">
        <v>0</v>
      </c>
      <c r="R37" s="8">
        <v>0</v>
      </c>
    </row>
    <row r="38" spans="1:18" x14ac:dyDescent="0.2">
      <c r="A38" s="3">
        <v>32.905140000000003</v>
      </c>
      <c r="B38" s="8">
        <v>80.000255999999993</v>
      </c>
      <c r="C38" s="8">
        <v>50.000100000000003</v>
      </c>
      <c r="D38" s="8">
        <v>189404.1678</v>
      </c>
      <c r="E38" s="8">
        <v>260.00270399999999</v>
      </c>
      <c r="F38" s="8">
        <v>300.00360000000001</v>
      </c>
      <c r="G38" s="8">
        <v>2300.2116190000002</v>
      </c>
      <c r="H38" s="8">
        <v>90.000324000000006</v>
      </c>
      <c r="I38" s="8">
        <v>30.000036000000001</v>
      </c>
      <c r="J38" s="8">
        <v>560.01254429999994</v>
      </c>
      <c r="K38" s="8">
        <v>10.000004000000001</v>
      </c>
      <c r="L38" s="8">
        <v>0</v>
      </c>
      <c r="M38" s="8">
        <v>0</v>
      </c>
      <c r="N38" s="8">
        <v>50.000100000000003</v>
      </c>
      <c r="O38" s="8">
        <v>90.000324000000006</v>
      </c>
      <c r="P38" s="8">
        <v>0</v>
      </c>
      <c r="Q38" s="8">
        <v>0</v>
      </c>
      <c r="R38" s="8">
        <v>0</v>
      </c>
    </row>
    <row r="39" spans="1:18" x14ac:dyDescent="0.2">
      <c r="A39" s="3">
        <v>34.396189999999997</v>
      </c>
      <c r="B39" s="8">
        <v>10.000004000000001</v>
      </c>
      <c r="C39" s="8">
        <v>110.000484</v>
      </c>
      <c r="D39" s="8">
        <v>188246.88190000001</v>
      </c>
      <c r="E39" s="8">
        <v>360.00518410000001</v>
      </c>
      <c r="F39" s="8">
        <v>0</v>
      </c>
      <c r="G39" s="8">
        <v>1600.1024070000001</v>
      </c>
      <c r="H39" s="8">
        <v>190.00144399999999</v>
      </c>
      <c r="I39" s="8">
        <v>20.000015999999999</v>
      </c>
      <c r="J39" s="8">
        <v>300.00360000000001</v>
      </c>
      <c r="K39" s="8">
        <v>10.000004000000001</v>
      </c>
      <c r="L39" s="8">
        <v>0</v>
      </c>
      <c r="M39" s="8">
        <v>0</v>
      </c>
      <c r="N39" s="8">
        <v>30.000036000000001</v>
      </c>
      <c r="O39" s="8">
        <v>140.00078400000001</v>
      </c>
      <c r="P39" s="8">
        <v>0</v>
      </c>
      <c r="Q39" s="8">
        <v>0</v>
      </c>
      <c r="R39" s="8">
        <v>0</v>
      </c>
    </row>
    <row r="40" spans="1:18" x14ac:dyDescent="0.2">
      <c r="A40" s="3">
        <v>35.887230000000002</v>
      </c>
      <c r="B40" s="8">
        <v>20.000015999999999</v>
      </c>
      <c r="C40" s="8">
        <v>120.000576</v>
      </c>
      <c r="D40" s="8">
        <v>185820.9872</v>
      </c>
      <c r="E40" s="8">
        <v>290.00336399999998</v>
      </c>
      <c r="F40" s="8">
        <v>300.00360000000001</v>
      </c>
      <c r="G40" s="8">
        <v>2300.2116190000002</v>
      </c>
      <c r="H40" s="8">
        <v>160.001024</v>
      </c>
      <c r="I40" s="8">
        <v>70.000196000000003</v>
      </c>
      <c r="J40" s="8">
        <v>520.01081620000002</v>
      </c>
      <c r="K40" s="8">
        <v>10.000004000000001</v>
      </c>
      <c r="L40" s="8">
        <v>0</v>
      </c>
      <c r="M40" s="8">
        <v>0</v>
      </c>
      <c r="N40" s="8">
        <v>60.000143999999999</v>
      </c>
      <c r="O40" s="8">
        <v>120.000576</v>
      </c>
      <c r="P40" s="8">
        <v>0</v>
      </c>
      <c r="Q40" s="8">
        <v>0</v>
      </c>
      <c r="R40" s="8">
        <v>0</v>
      </c>
    </row>
    <row r="41" spans="1:18" x14ac:dyDescent="0.2">
      <c r="A41" s="3">
        <v>37.378169999999997</v>
      </c>
      <c r="B41" s="8">
        <v>30.000036000000001</v>
      </c>
      <c r="C41" s="8">
        <v>110.000484</v>
      </c>
      <c r="D41" s="8">
        <v>186835.9491</v>
      </c>
      <c r="E41" s="8">
        <v>340.0046241</v>
      </c>
      <c r="F41" s="8">
        <v>100.0004</v>
      </c>
      <c r="G41" s="8">
        <v>1800.1296090000001</v>
      </c>
      <c r="H41" s="8">
        <v>100.0004</v>
      </c>
      <c r="I41" s="8">
        <v>40.000064000000002</v>
      </c>
      <c r="J41" s="8">
        <v>460.00846419999999</v>
      </c>
      <c r="K41" s="8">
        <v>0</v>
      </c>
      <c r="L41" s="8">
        <v>0</v>
      </c>
      <c r="M41" s="8">
        <v>0</v>
      </c>
      <c r="N41" s="8">
        <v>40.000064000000002</v>
      </c>
      <c r="O41" s="8">
        <v>110.000484</v>
      </c>
      <c r="P41" s="8">
        <v>0</v>
      </c>
      <c r="Q41" s="8">
        <v>0</v>
      </c>
      <c r="R41" s="8">
        <v>0</v>
      </c>
    </row>
    <row r="42" spans="1:18" x14ac:dyDescent="0.2">
      <c r="A42" s="3">
        <v>38.869439999999997</v>
      </c>
      <c r="B42" s="8">
        <v>20.000015999999999</v>
      </c>
      <c r="C42" s="8">
        <v>40.000064000000002</v>
      </c>
      <c r="D42" s="8">
        <v>186531.45189999999</v>
      </c>
      <c r="E42" s="8">
        <v>340.0046241</v>
      </c>
      <c r="F42" s="8">
        <v>0</v>
      </c>
      <c r="G42" s="8">
        <v>1600.1024070000001</v>
      </c>
      <c r="H42" s="8">
        <v>130.000676</v>
      </c>
      <c r="I42" s="8">
        <v>40.000064000000002</v>
      </c>
      <c r="J42" s="8">
        <v>680.01849649999997</v>
      </c>
      <c r="K42" s="8">
        <v>0</v>
      </c>
      <c r="L42" s="8">
        <v>0</v>
      </c>
      <c r="M42" s="8">
        <v>0</v>
      </c>
      <c r="N42" s="8">
        <v>110.000484</v>
      </c>
      <c r="O42" s="8">
        <v>70.000196000000003</v>
      </c>
      <c r="P42" s="8">
        <v>0</v>
      </c>
      <c r="Q42" s="8">
        <v>0</v>
      </c>
      <c r="R42" s="8">
        <v>0</v>
      </c>
    </row>
    <row r="43" spans="1:18" x14ac:dyDescent="0.2">
      <c r="A43" s="3">
        <v>40.36036</v>
      </c>
      <c r="B43" s="8">
        <v>20.000015999999999</v>
      </c>
      <c r="C43" s="8">
        <v>80.000255999999993</v>
      </c>
      <c r="D43" s="8">
        <v>187404.3634</v>
      </c>
      <c r="E43" s="8">
        <v>380.00577609999999</v>
      </c>
      <c r="F43" s="8">
        <v>100.0004</v>
      </c>
      <c r="G43" s="8">
        <v>2600.2704279999998</v>
      </c>
      <c r="H43" s="8">
        <v>100.0004</v>
      </c>
      <c r="I43" s="8">
        <v>70.000196000000003</v>
      </c>
      <c r="J43" s="8">
        <v>400.00640010000001</v>
      </c>
      <c r="K43" s="8">
        <v>0</v>
      </c>
      <c r="L43" s="8">
        <v>0</v>
      </c>
      <c r="M43" s="8">
        <v>0</v>
      </c>
      <c r="N43" s="8">
        <v>430.00739609999999</v>
      </c>
      <c r="O43" s="8">
        <v>3920.614752</v>
      </c>
      <c r="P43" s="8">
        <v>2620.2746050000001</v>
      </c>
      <c r="Q43" s="8">
        <v>7962.5352709999997</v>
      </c>
      <c r="R43" s="8">
        <v>0</v>
      </c>
    </row>
    <row r="44" spans="1:18" x14ac:dyDescent="0.2">
      <c r="A44" s="3">
        <v>41.851460000000003</v>
      </c>
      <c r="B44" s="8">
        <v>790.02496480000002</v>
      </c>
      <c r="C44" s="8">
        <v>92218.922990000006</v>
      </c>
      <c r="D44" s="8">
        <v>1209781.5209999999</v>
      </c>
      <c r="E44" s="8">
        <v>320.00409610000003</v>
      </c>
      <c r="F44" s="8">
        <v>1500.090005</v>
      </c>
      <c r="G44" s="8">
        <v>29334.37989</v>
      </c>
      <c r="H44" s="8">
        <v>580.01345630000003</v>
      </c>
      <c r="I44" s="8">
        <v>260.00270399999999</v>
      </c>
      <c r="J44" s="8">
        <v>840.02822490000005</v>
      </c>
      <c r="K44" s="8">
        <v>2440.238167</v>
      </c>
      <c r="L44" s="8">
        <v>260.00270399999999</v>
      </c>
      <c r="M44" s="8">
        <v>2050.1681140000001</v>
      </c>
      <c r="N44" s="8">
        <v>1780.126745</v>
      </c>
      <c r="O44" s="8">
        <v>3490.4872719999998</v>
      </c>
      <c r="P44" s="8">
        <v>3400.4624629999998</v>
      </c>
      <c r="Q44" s="8">
        <v>6341.6082319999996</v>
      </c>
      <c r="R44" s="8">
        <v>0</v>
      </c>
    </row>
    <row r="45" spans="1:18" x14ac:dyDescent="0.2">
      <c r="A45" s="3">
        <v>43.342280000000002</v>
      </c>
      <c r="B45" s="8">
        <v>400.00640010000001</v>
      </c>
      <c r="C45" s="8">
        <v>57733.016869999999</v>
      </c>
      <c r="D45" s="8">
        <v>901180.255</v>
      </c>
      <c r="E45" s="8">
        <v>430.00739609999999</v>
      </c>
      <c r="F45" s="8">
        <v>1100.0484019999999</v>
      </c>
      <c r="G45" s="8">
        <v>27430.06335</v>
      </c>
      <c r="H45" s="8">
        <v>270.00291600000003</v>
      </c>
      <c r="I45" s="8">
        <v>170.00115600000001</v>
      </c>
      <c r="J45" s="8">
        <v>620.01537640000004</v>
      </c>
      <c r="K45" s="8">
        <v>1940.1505560000001</v>
      </c>
      <c r="L45" s="8">
        <v>170.00115600000001</v>
      </c>
      <c r="M45" s="8">
        <v>1580.099862</v>
      </c>
      <c r="N45" s="8">
        <v>890.0316851</v>
      </c>
      <c r="O45" s="8">
        <v>1670.1115629999999</v>
      </c>
      <c r="P45" s="8">
        <v>3250.4225550000001</v>
      </c>
      <c r="Q45" s="8">
        <v>5881.3833009999998</v>
      </c>
      <c r="R45" s="8">
        <v>0</v>
      </c>
    </row>
    <row r="46" spans="1:18" x14ac:dyDescent="0.2">
      <c r="A46" s="3">
        <v>44.833449999999999</v>
      </c>
      <c r="B46" s="8">
        <v>440.00774410000002</v>
      </c>
      <c r="C46" s="8">
        <v>67642.526589999994</v>
      </c>
      <c r="D46" s="8">
        <v>954475.11410000001</v>
      </c>
      <c r="E46" s="8">
        <v>260.00270399999999</v>
      </c>
      <c r="F46" s="8">
        <v>1200.057603</v>
      </c>
      <c r="G46" s="8">
        <v>33845.759469999997</v>
      </c>
      <c r="H46" s="8">
        <v>370.00547610000001</v>
      </c>
      <c r="I46" s="8">
        <v>190.00144399999999</v>
      </c>
      <c r="J46" s="8">
        <v>660.01742449999995</v>
      </c>
      <c r="K46" s="8">
        <v>2060.169758</v>
      </c>
      <c r="L46" s="8">
        <v>210.00176400000001</v>
      </c>
      <c r="M46" s="8">
        <v>1330.0707600000001</v>
      </c>
      <c r="N46" s="8">
        <v>790.02496480000002</v>
      </c>
      <c r="O46" s="8">
        <v>1700.1156080000001</v>
      </c>
      <c r="P46" s="8">
        <v>1630.1062830000001</v>
      </c>
      <c r="Q46" s="8">
        <v>3870.5991690000001</v>
      </c>
      <c r="R46" s="8">
        <v>0</v>
      </c>
    </row>
    <row r="47" spans="1:18" x14ac:dyDescent="0.2">
      <c r="A47" s="3">
        <v>46.324280000000002</v>
      </c>
      <c r="B47" s="8">
        <v>270.00291600000003</v>
      </c>
      <c r="C47" s="8">
        <v>48634.428610000003</v>
      </c>
      <c r="D47" s="8">
        <v>676126.10190000001</v>
      </c>
      <c r="E47" s="8">
        <v>500.01000019999998</v>
      </c>
      <c r="F47" s="8">
        <v>1500.090005</v>
      </c>
      <c r="G47" s="8">
        <v>15709.8658</v>
      </c>
      <c r="H47" s="8">
        <v>280.00313599999998</v>
      </c>
      <c r="I47" s="8">
        <v>120.000576</v>
      </c>
      <c r="J47" s="8">
        <v>580.01345630000003</v>
      </c>
      <c r="K47" s="8">
        <v>1690.1142520000001</v>
      </c>
      <c r="L47" s="8">
        <v>250.0025</v>
      </c>
      <c r="M47" s="8">
        <v>1690.1142520000001</v>
      </c>
      <c r="N47" s="8">
        <v>1080.046658</v>
      </c>
      <c r="O47" s="8">
        <v>1750.122509</v>
      </c>
      <c r="P47" s="8">
        <v>1820.1325059999999</v>
      </c>
      <c r="Q47" s="8">
        <v>3080.3795030000001</v>
      </c>
      <c r="R47" s="8">
        <v>0</v>
      </c>
    </row>
    <row r="48" spans="1:18" x14ac:dyDescent="0.2">
      <c r="A48" s="3">
        <v>47.815240000000003</v>
      </c>
      <c r="B48" s="8">
        <v>200.0016</v>
      </c>
      <c r="C48" s="8">
        <v>25025.025030000001</v>
      </c>
      <c r="D48" s="8">
        <v>570948.1298</v>
      </c>
      <c r="E48" s="8">
        <v>330.0043561</v>
      </c>
      <c r="F48" s="8">
        <v>400.00640010000001</v>
      </c>
      <c r="G48" s="8">
        <v>18213.259249999999</v>
      </c>
      <c r="H48" s="8">
        <v>280.00313599999998</v>
      </c>
      <c r="I48" s="8">
        <v>170.00115600000001</v>
      </c>
      <c r="J48" s="8">
        <v>620.01537640000004</v>
      </c>
      <c r="K48" s="8">
        <v>2340.2190449999998</v>
      </c>
      <c r="L48" s="8">
        <v>320.00409610000003</v>
      </c>
      <c r="M48" s="8">
        <v>1980.1568279999999</v>
      </c>
      <c r="N48" s="8">
        <v>1040.0432659999999</v>
      </c>
      <c r="O48" s="8">
        <v>2280.2079549999999</v>
      </c>
      <c r="P48" s="8">
        <v>2180.1901130000001</v>
      </c>
      <c r="Q48" s="8">
        <v>4280.7328610000004</v>
      </c>
      <c r="R48" s="8">
        <v>0</v>
      </c>
    </row>
    <row r="49" spans="1:18" x14ac:dyDescent="0.2">
      <c r="A49" s="3">
        <v>49.306260000000002</v>
      </c>
      <c r="B49" s="8">
        <v>320.00409610000003</v>
      </c>
      <c r="C49" s="8">
        <v>41699.437899999997</v>
      </c>
      <c r="D49" s="8">
        <v>633009.57129999995</v>
      </c>
      <c r="E49" s="8">
        <v>320.00409610000003</v>
      </c>
      <c r="F49" s="8">
        <v>1700.1156080000001</v>
      </c>
      <c r="G49" s="8">
        <v>26528.11981</v>
      </c>
      <c r="H49" s="8">
        <v>260.00270399999999</v>
      </c>
      <c r="I49" s="8">
        <v>120.000576</v>
      </c>
      <c r="J49" s="8">
        <v>700.01960050000002</v>
      </c>
      <c r="K49" s="8">
        <v>1720.118344</v>
      </c>
      <c r="L49" s="8">
        <v>230.002116</v>
      </c>
      <c r="M49" s="8">
        <v>2260.204322</v>
      </c>
      <c r="N49" s="8">
        <v>830.02755690000004</v>
      </c>
      <c r="O49" s="8">
        <v>2610.272512</v>
      </c>
      <c r="P49" s="8">
        <v>2360.2228049999999</v>
      </c>
      <c r="Q49" s="8">
        <v>5721.3090359999997</v>
      </c>
      <c r="R49" s="8">
        <v>0</v>
      </c>
    </row>
    <row r="50" spans="1:18" x14ac:dyDescent="0.2">
      <c r="A50" s="3">
        <v>50.797289999999997</v>
      </c>
      <c r="B50" s="8">
        <v>290.00336399999998</v>
      </c>
      <c r="C50" s="8">
        <v>39381.939919999997</v>
      </c>
      <c r="D50" s="8">
        <v>651104.37760000001</v>
      </c>
      <c r="E50" s="8">
        <v>520.01081620000002</v>
      </c>
      <c r="F50" s="8">
        <v>1300.0676040000001</v>
      </c>
      <c r="G50" s="8">
        <v>19815.694029999999</v>
      </c>
      <c r="H50" s="8">
        <v>200.0016</v>
      </c>
      <c r="I50" s="8">
        <v>160.001024</v>
      </c>
      <c r="J50" s="8">
        <v>820.0268969</v>
      </c>
      <c r="K50" s="8">
        <v>1830.1339660000001</v>
      </c>
      <c r="L50" s="8">
        <v>270.00291600000003</v>
      </c>
      <c r="M50" s="8">
        <v>1310.0686479999999</v>
      </c>
      <c r="N50" s="8">
        <v>790.02496480000002</v>
      </c>
      <c r="O50" s="8">
        <v>1850.1369099999999</v>
      </c>
      <c r="P50" s="8">
        <v>3150.3969499999998</v>
      </c>
      <c r="Q50" s="8">
        <v>6111.493649</v>
      </c>
      <c r="R50" s="8">
        <v>0</v>
      </c>
    </row>
    <row r="51" spans="1:18" x14ac:dyDescent="0.2">
      <c r="A51" s="3">
        <v>52.288159999999998</v>
      </c>
      <c r="B51" s="8">
        <v>370.00547610000001</v>
      </c>
      <c r="C51" s="8">
        <v>56808.796900000001</v>
      </c>
      <c r="D51" s="8">
        <v>809363.24970000004</v>
      </c>
      <c r="E51" s="8">
        <v>450.00810009999998</v>
      </c>
      <c r="F51" s="8">
        <v>1000.040002</v>
      </c>
      <c r="G51" s="8">
        <v>23722.48892</v>
      </c>
      <c r="H51" s="8">
        <v>320.00409610000003</v>
      </c>
      <c r="I51" s="8">
        <v>150.0009</v>
      </c>
      <c r="J51" s="8">
        <v>800.02560080000001</v>
      </c>
      <c r="K51" s="8">
        <v>1740.121112</v>
      </c>
      <c r="L51" s="8">
        <v>130.000676</v>
      </c>
      <c r="M51" s="8">
        <v>1040.0432659999999</v>
      </c>
      <c r="N51" s="8">
        <v>680.01849649999997</v>
      </c>
      <c r="O51" s="8">
        <v>1600.1024070000001</v>
      </c>
      <c r="P51" s="8">
        <v>1190.0566470000001</v>
      </c>
      <c r="Q51" s="8">
        <v>2180.1901130000001</v>
      </c>
      <c r="R51" s="8">
        <v>0</v>
      </c>
    </row>
    <row r="52" spans="1:18" x14ac:dyDescent="0.2">
      <c r="A52" s="3">
        <v>53.779229999999998</v>
      </c>
      <c r="B52" s="8">
        <v>290.00336399999998</v>
      </c>
      <c r="C52" s="8">
        <v>42712.851040000001</v>
      </c>
      <c r="D52" s="8">
        <v>634776.6422</v>
      </c>
      <c r="E52" s="8">
        <v>320.00409610000003</v>
      </c>
      <c r="F52" s="8">
        <v>1800.1296090000001</v>
      </c>
      <c r="G52" s="8">
        <v>22219.73112</v>
      </c>
      <c r="H52" s="8">
        <v>300.00360000000001</v>
      </c>
      <c r="I52" s="8">
        <v>90.000324000000006</v>
      </c>
      <c r="J52" s="8">
        <v>640.01638439999999</v>
      </c>
      <c r="K52" s="8">
        <v>1910.145935</v>
      </c>
      <c r="L52" s="8">
        <v>220.001936</v>
      </c>
      <c r="M52" s="8">
        <v>1640.107591</v>
      </c>
      <c r="N52" s="8">
        <v>850.02890100000002</v>
      </c>
      <c r="O52" s="8">
        <v>1650.108907</v>
      </c>
      <c r="P52" s="8">
        <v>1420.080661</v>
      </c>
      <c r="Q52" s="8">
        <v>3410.4651869999998</v>
      </c>
      <c r="R52" s="8">
        <v>0</v>
      </c>
    </row>
    <row r="53" spans="1:18" x14ac:dyDescent="0.2">
      <c r="A53" s="3">
        <v>55.270339999999997</v>
      </c>
      <c r="B53" s="8">
        <v>180.001296</v>
      </c>
      <c r="C53" s="8">
        <v>29725.301769999998</v>
      </c>
      <c r="D53" s="8">
        <v>580168.45259999996</v>
      </c>
      <c r="E53" s="8">
        <v>450.00810009999998</v>
      </c>
      <c r="F53" s="8">
        <v>1900.144411</v>
      </c>
      <c r="G53" s="8">
        <v>16510.89719</v>
      </c>
      <c r="H53" s="8">
        <v>220.001936</v>
      </c>
      <c r="I53" s="8">
        <v>100.0004</v>
      </c>
      <c r="J53" s="8">
        <v>560.01254429999994</v>
      </c>
      <c r="K53" s="8">
        <v>2240.200722</v>
      </c>
      <c r="L53" s="8">
        <v>230.002116</v>
      </c>
      <c r="M53" s="8">
        <v>1230.0605190000001</v>
      </c>
      <c r="N53" s="8">
        <v>810.02624490000005</v>
      </c>
      <c r="O53" s="8">
        <v>1940.1505560000001</v>
      </c>
      <c r="P53" s="8">
        <v>1430.081801</v>
      </c>
      <c r="Q53" s="8">
        <v>2970.3528780000001</v>
      </c>
      <c r="R53" s="8">
        <v>0</v>
      </c>
    </row>
    <row r="54" spans="1:18" x14ac:dyDescent="0.2">
      <c r="A54" s="3">
        <v>56.76153</v>
      </c>
      <c r="B54" s="8">
        <v>300.00360000000001</v>
      </c>
      <c r="C54" s="8">
        <v>25796.591130000001</v>
      </c>
      <c r="D54" s="8">
        <v>539141.4926</v>
      </c>
      <c r="E54" s="8">
        <v>310.00384400000002</v>
      </c>
      <c r="F54" s="8">
        <v>400.00640010000001</v>
      </c>
      <c r="G54" s="8">
        <v>14408.29918</v>
      </c>
      <c r="H54" s="8">
        <v>210.00176400000001</v>
      </c>
      <c r="I54" s="8">
        <v>120.000576</v>
      </c>
      <c r="J54" s="8">
        <v>600.01440030000003</v>
      </c>
      <c r="K54" s="8">
        <v>1390.077288</v>
      </c>
      <c r="L54" s="8">
        <v>170.00115600000001</v>
      </c>
      <c r="M54" s="8">
        <v>2070.1714099999999</v>
      </c>
      <c r="N54" s="8">
        <v>1220.0595390000001</v>
      </c>
      <c r="O54" s="8">
        <v>2450.2401239999999</v>
      </c>
      <c r="P54" s="8">
        <v>1720.118344</v>
      </c>
      <c r="Q54" s="8">
        <v>4020.6465199999998</v>
      </c>
      <c r="R54" s="8">
        <v>0</v>
      </c>
    </row>
    <row r="55" spans="1:18" x14ac:dyDescent="0.2">
      <c r="A55" s="3">
        <v>58.25244</v>
      </c>
      <c r="B55" s="8">
        <v>370.00547610000001</v>
      </c>
      <c r="C55" s="8">
        <v>39251.530700000003</v>
      </c>
      <c r="D55" s="8">
        <v>756280.43909999996</v>
      </c>
      <c r="E55" s="8">
        <v>340.0046241</v>
      </c>
      <c r="F55" s="8">
        <v>500.01000019999998</v>
      </c>
      <c r="G55" s="8">
        <v>19915.853019999999</v>
      </c>
      <c r="H55" s="8">
        <v>300.00360000000001</v>
      </c>
      <c r="I55" s="8">
        <v>140.00078400000001</v>
      </c>
      <c r="J55" s="8">
        <v>560.01254429999994</v>
      </c>
      <c r="K55" s="8">
        <v>1250.0625030000001</v>
      </c>
      <c r="L55" s="8">
        <v>50.000100000000003</v>
      </c>
      <c r="M55" s="8">
        <v>900.03240119999998</v>
      </c>
      <c r="N55" s="8">
        <v>630.01587640000002</v>
      </c>
      <c r="O55" s="8">
        <v>1330.0707600000001</v>
      </c>
      <c r="P55" s="8">
        <v>1800.1296090000001</v>
      </c>
      <c r="Q55" s="8">
        <v>4210.7090829999997</v>
      </c>
      <c r="R55" s="8">
        <v>0</v>
      </c>
    </row>
    <row r="56" spans="1:18" x14ac:dyDescent="0.2">
      <c r="A56" s="3">
        <v>59.743380000000002</v>
      </c>
      <c r="B56" s="8">
        <v>210.00176400000001</v>
      </c>
      <c r="C56" s="8">
        <v>37225.346649999999</v>
      </c>
      <c r="D56" s="8">
        <v>581550.50390000001</v>
      </c>
      <c r="E56" s="8">
        <v>450.00810009999998</v>
      </c>
      <c r="F56" s="8">
        <v>1100.0484019999999</v>
      </c>
      <c r="G56" s="8">
        <v>19214.75693</v>
      </c>
      <c r="H56" s="8">
        <v>220.001936</v>
      </c>
      <c r="I56" s="8">
        <v>150.0009</v>
      </c>
      <c r="J56" s="8">
        <v>680.01849649999997</v>
      </c>
      <c r="K56" s="8">
        <v>1450.0841049999999</v>
      </c>
      <c r="L56" s="8">
        <v>160.001024</v>
      </c>
      <c r="M56" s="8">
        <v>1050.0441020000001</v>
      </c>
      <c r="N56" s="8">
        <v>640.01638439999999</v>
      </c>
      <c r="O56" s="8">
        <v>1390.077288</v>
      </c>
      <c r="P56" s="8">
        <v>1260.0635070000001</v>
      </c>
      <c r="Q56" s="8">
        <v>2510.2520290000002</v>
      </c>
      <c r="R56" s="8">
        <v>0</v>
      </c>
    </row>
    <row r="57" spans="1:18" x14ac:dyDescent="0.2">
      <c r="A57" s="3">
        <v>61.234389999999998</v>
      </c>
      <c r="B57" s="8">
        <v>270.00291600000003</v>
      </c>
      <c r="C57" s="8">
        <v>52972.004009999997</v>
      </c>
      <c r="D57" s="8">
        <v>661494.75459999999</v>
      </c>
      <c r="E57" s="8">
        <v>370.00547610000001</v>
      </c>
      <c r="F57" s="8">
        <v>1300.0676040000001</v>
      </c>
      <c r="G57" s="8">
        <v>19615.37846</v>
      </c>
      <c r="H57" s="8">
        <v>180.001296</v>
      </c>
      <c r="I57" s="8">
        <v>100.0004</v>
      </c>
      <c r="J57" s="8">
        <v>560.01254429999994</v>
      </c>
      <c r="K57" s="8">
        <v>1990.1584170000001</v>
      </c>
      <c r="L57" s="8">
        <v>210.00176400000001</v>
      </c>
      <c r="M57" s="8">
        <v>1420.080661</v>
      </c>
      <c r="N57" s="8">
        <v>950.03610140000001</v>
      </c>
      <c r="O57" s="8">
        <v>1610.103691</v>
      </c>
      <c r="P57" s="8">
        <v>1490.0888090000001</v>
      </c>
      <c r="Q57" s="8">
        <v>3210.4122170000001</v>
      </c>
      <c r="R57" s="8">
        <v>0</v>
      </c>
    </row>
    <row r="58" spans="1:18" x14ac:dyDescent="0.2">
      <c r="A58" s="3">
        <v>62.725409999999997</v>
      </c>
      <c r="B58" s="8">
        <v>150.0009</v>
      </c>
      <c r="C58" s="8">
        <v>27319.822319999999</v>
      </c>
      <c r="D58" s="8">
        <v>519411.90210000001</v>
      </c>
      <c r="E58" s="8">
        <v>430.00739609999999</v>
      </c>
      <c r="F58" s="8">
        <v>400.00640010000001</v>
      </c>
      <c r="G58" s="8">
        <v>10804.66762</v>
      </c>
      <c r="H58" s="8">
        <v>330.0043561</v>
      </c>
      <c r="I58" s="8">
        <v>140.00078400000001</v>
      </c>
      <c r="J58" s="8">
        <v>720.02073659999996</v>
      </c>
      <c r="K58" s="8">
        <v>1290.0665670000001</v>
      </c>
      <c r="L58" s="8">
        <v>220.001936</v>
      </c>
      <c r="M58" s="8">
        <v>1340.0718280000001</v>
      </c>
      <c r="N58" s="8">
        <v>720.02073659999996</v>
      </c>
      <c r="O58" s="8">
        <v>1280.0655389999999</v>
      </c>
      <c r="P58" s="8">
        <v>1730.1197239999999</v>
      </c>
      <c r="Q58" s="8">
        <v>3820.5837849999998</v>
      </c>
      <c r="R58" s="8">
        <v>0</v>
      </c>
    </row>
    <row r="59" spans="1:18" x14ac:dyDescent="0.2">
      <c r="A59" s="3">
        <v>64.216629999999995</v>
      </c>
      <c r="B59" s="8">
        <v>190.00144399999999</v>
      </c>
      <c r="C59" s="8">
        <v>30787.86908</v>
      </c>
      <c r="D59" s="8">
        <v>484858.34490000003</v>
      </c>
      <c r="E59" s="8">
        <v>400.00640010000001</v>
      </c>
      <c r="F59" s="8">
        <v>700.01960050000002</v>
      </c>
      <c r="G59" s="8">
        <v>15910.118839999999</v>
      </c>
      <c r="H59" s="8">
        <v>180.001296</v>
      </c>
      <c r="I59" s="8">
        <v>90.000324000000006</v>
      </c>
      <c r="J59" s="8">
        <v>660.01742449999995</v>
      </c>
      <c r="K59" s="8">
        <v>1600.1024070000001</v>
      </c>
      <c r="L59" s="8">
        <v>270.00291600000003</v>
      </c>
      <c r="M59" s="8">
        <v>1490.0888090000001</v>
      </c>
      <c r="N59" s="8">
        <v>890.0316851</v>
      </c>
      <c r="O59" s="8">
        <v>1450.0841049999999</v>
      </c>
      <c r="P59" s="8">
        <v>1600.1024070000001</v>
      </c>
      <c r="Q59" s="8">
        <v>4470.799379</v>
      </c>
      <c r="R59" s="8">
        <v>0</v>
      </c>
    </row>
    <row r="60" spans="1:18" x14ac:dyDescent="0.2">
      <c r="A60" s="3">
        <v>65.707599999999999</v>
      </c>
      <c r="B60" s="8">
        <v>230.002116</v>
      </c>
      <c r="C60" s="8">
        <v>54408.152739999998</v>
      </c>
      <c r="D60" s="8">
        <v>689580.26509999996</v>
      </c>
      <c r="E60" s="8">
        <v>460.00846419999999</v>
      </c>
      <c r="F60" s="8">
        <v>1400.0784040000001</v>
      </c>
      <c r="G60" s="8">
        <v>32241.52709</v>
      </c>
      <c r="H60" s="8">
        <v>310.00384400000002</v>
      </c>
      <c r="I60" s="8">
        <v>60.000143999999999</v>
      </c>
      <c r="J60" s="8">
        <v>740.02190459999997</v>
      </c>
      <c r="K60" s="8">
        <v>1060.044946</v>
      </c>
      <c r="L60" s="8">
        <v>170.00115600000001</v>
      </c>
      <c r="M60" s="8">
        <v>1210.058567</v>
      </c>
      <c r="N60" s="8">
        <v>570.01299630000005</v>
      </c>
      <c r="O60" s="8">
        <v>1340.0718280000001</v>
      </c>
      <c r="P60" s="8">
        <v>2460.242088</v>
      </c>
      <c r="Q60" s="8">
        <v>3490.4872719999998</v>
      </c>
      <c r="R60" s="8">
        <v>0</v>
      </c>
    </row>
    <row r="61" spans="1:18" x14ac:dyDescent="0.2">
      <c r="A61" s="3">
        <v>67.198899999999995</v>
      </c>
      <c r="B61" s="8">
        <v>280.00313599999998</v>
      </c>
      <c r="C61" s="8">
        <v>40224.616820000003</v>
      </c>
      <c r="D61" s="8">
        <v>652235.30299999996</v>
      </c>
      <c r="E61" s="8">
        <v>470.00883620000002</v>
      </c>
      <c r="F61" s="8">
        <v>1600.1024070000001</v>
      </c>
      <c r="G61" s="8">
        <v>23922.87026</v>
      </c>
      <c r="H61" s="8">
        <v>260.00270399999999</v>
      </c>
      <c r="I61" s="8">
        <v>100.0004</v>
      </c>
      <c r="J61" s="8">
        <v>620.01537640000004</v>
      </c>
      <c r="K61" s="8">
        <v>2320.2153159999998</v>
      </c>
      <c r="L61" s="8">
        <v>310.00384400000002</v>
      </c>
      <c r="M61" s="8">
        <v>1830.1339660000001</v>
      </c>
      <c r="N61" s="8">
        <v>770.02371670000002</v>
      </c>
      <c r="O61" s="8">
        <v>1510.09121</v>
      </c>
      <c r="P61" s="8">
        <v>1760.1239129999999</v>
      </c>
      <c r="Q61" s="8">
        <v>4010.6433069999998</v>
      </c>
      <c r="R61" s="8">
        <v>0</v>
      </c>
    </row>
    <row r="62" spans="1:18" x14ac:dyDescent="0.2">
      <c r="A62" s="3">
        <v>68.690129999999996</v>
      </c>
      <c r="B62" s="8">
        <v>330.0043561</v>
      </c>
      <c r="C62" s="8">
        <v>47178.866110000003</v>
      </c>
      <c r="D62" s="8">
        <v>689838.5723</v>
      </c>
      <c r="E62" s="8">
        <v>440.00774410000002</v>
      </c>
      <c r="F62" s="8">
        <v>600.01440030000003</v>
      </c>
      <c r="G62" s="8">
        <v>23021.179489999999</v>
      </c>
      <c r="H62" s="8">
        <v>240.00230400000001</v>
      </c>
      <c r="I62" s="8">
        <v>130.000676</v>
      </c>
      <c r="J62" s="8">
        <v>580.01345630000003</v>
      </c>
      <c r="K62" s="8">
        <v>2470.24406</v>
      </c>
      <c r="L62" s="8">
        <v>240.00230400000001</v>
      </c>
      <c r="M62" s="8">
        <v>1410.079528</v>
      </c>
      <c r="N62" s="8">
        <v>1120.050178</v>
      </c>
      <c r="O62" s="8">
        <v>2490.2480289999999</v>
      </c>
      <c r="P62" s="8">
        <v>2780.30917</v>
      </c>
      <c r="Q62" s="8">
        <v>4270.7294410000004</v>
      </c>
      <c r="R62" s="8">
        <v>0</v>
      </c>
    </row>
    <row r="63" spans="1:18" x14ac:dyDescent="0.2">
      <c r="A63" s="3">
        <v>70.181309999999996</v>
      </c>
      <c r="B63" s="8">
        <v>220.001936</v>
      </c>
      <c r="C63" s="8">
        <v>50100.200400000002</v>
      </c>
      <c r="D63" s="8">
        <v>651316.42610000004</v>
      </c>
      <c r="E63" s="8">
        <v>420.0070561</v>
      </c>
      <c r="F63" s="8">
        <v>1800.1296090000001</v>
      </c>
      <c r="G63" s="8">
        <v>23822.679189999999</v>
      </c>
      <c r="H63" s="8">
        <v>290.00336399999998</v>
      </c>
      <c r="I63" s="8">
        <v>160.001024</v>
      </c>
      <c r="J63" s="8">
        <v>680.01849649999997</v>
      </c>
      <c r="K63" s="8">
        <v>2310.2134639999999</v>
      </c>
      <c r="L63" s="8">
        <v>290.00336399999998</v>
      </c>
      <c r="M63" s="8">
        <v>2150.1849160000002</v>
      </c>
      <c r="N63" s="8">
        <v>730.02131659999998</v>
      </c>
      <c r="O63" s="8">
        <v>1580.099862</v>
      </c>
      <c r="P63" s="8">
        <v>1450.0841049999999</v>
      </c>
      <c r="Q63" s="8">
        <v>1820.1325059999999</v>
      </c>
      <c r="R63" s="8">
        <v>0</v>
      </c>
    </row>
    <row r="64" spans="1:18" x14ac:dyDescent="0.2">
      <c r="A64" s="3">
        <v>71.672229999999999</v>
      </c>
      <c r="B64" s="8">
        <v>60.000143999999999</v>
      </c>
      <c r="C64" s="8">
        <v>6571.7270500000004</v>
      </c>
      <c r="D64" s="8">
        <v>251127.51329999999</v>
      </c>
      <c r="E64" s="8">
        <v>430.00739609999999</v>
      </c>
      <c r="F64" s="8">
        <v>200.0016</v>
      </c>
      <c r="G64" s="8">
        <v>3900.6084949999999</v>
      </c>
      <c r="H64" s="8">
        <v>90.000324000000006</v>
      </c>
      <c r="I64" s="8">
        <v>50.000100000000003</v>
      </c>
      <c r="J64" s="8">
        <v>440.00774410000002</v>
      </c>
      <c r="K64" s="8">
        <v>30.000036000000001</v>
      </c>
      <c r="L64" s="8">
        <v>0</v>
      </c>
      <c r="M64" s="8">
        <v>20.000015999999999</v>
      </c>
      <c r="N64" s="8">
        <v>60.000143999999999</v>
      </c>
      <c r="O64" s="8">
        <v>150.0009</v>
      </c>
      <c r="P64" s="8">
        <v>0</v>
      </c>
      <c r="Q64" s="8">
        <v>0</v>
      </c>
      <c r="R64" s="8">
        <v>0</v>
      </c>
    </row>
    <row r="65" spans="1:18" x14ac:dyDescent="0.2">
      <c r="A65" s="3">
        <v>73.163250000000005</v>
      </c>
      <c r="B65" s="8">
        <v>30.000036000000001</v>
      </c>
      <c r="C65" s="8">
        <v>250.0025</v>
      </c>
      <c r="D65" s="8">
        <v>186764.89910000001</v>
      </c>
      <c r="E65" s="8">
        <v>270.00291600000003</v>
      </c>
      <c r="F65" s="8">
        <v>200.0016</v>
      </c>
      <c r="G65" s="8">
        <v>1700.1156080000001</v>
      </c>
      <c r="H65" s="8">
        <v>50.000100000000003</v>
      </c>
      <c r="I65" s="8">
        <v>60.000143999999999</v>
      </c>
      <c r="J65" s="8">
        <v>660.01742449999995</v>
      </c>
      <c r="K65" s="8">
        <v>10.000004000000001</v>
      </c>
      <c r="L65" s="8">
        <v>0</v>
      </c>
      <c r="M65" s="8">
        <v>0</v>
      </c>
      <c r="N65" s="8">
        <v>70.000196000000003</v>
      </c>
      <c r="O65" s="8">
        <v>110.000484</v>
      </c>
      <c r="P65" s="8">
        <v>0</v>
      </c>
      <c r="Q65" s="8">
        <v>0</v>
      </c>
      <c r="R65" s="8">
        <v>0</v>
      </c>
    </row>
    <row r="66" spans="1:18" x14ac:dyDescent="0.2">
      <c r="A66" s="3">
        <v>74.654359999999997</v>
      </c>
      <c r="B66" s="8">
        <v>10.000004000000001</v>
      </c>
      <c r="C66" s="8">
        <v>150.0009</v>
      </c>
      <c r="D66" s="8">
        <v>185567.25959999999</v>
      </c>
      <c r="E66" s="8">
        <v>260.00270399999999</v>
      </c>
      <c r="F66" s="8">
        <v>200.0016</v>
      </c>
      <c r="G66" s="8">
        <v>1900.144411</v>
      </c>
      <c r="H66" s="8">
        <v>120.000576</v>
      </c>
      <c r="I66" s="8">
        <v>10.000004000000001</v>
      </c>
      <c r="J66" s="8">
        <v>400.00640010000001</v>
      </c>
      <c r="K66" s="8">
        <v>0</v>
      </c>
      <c r="L66" s="8">
        <v>0</v>
      </c>
      <c r="M66" s="8">
        <v>0</v>
      </c>
      <c r="N66" s="8">
        <v>80.000255999999993</v>
      </c>
      <c r="O66" s="8">
        <v>130.000676</v>
      </c>
      <c r="P66" s="8">
        <v>0</v>
      </c>
      <c r="Q66" s="8">
        <v>0</v>
      </c>
      <c r="R66" s="8">
        <v>0</v>
      </c>
    </row>
    <row r="67" spans="1:18" x14ac:dyDescent="0.2">
      <c r="A67" s="3">
        <v>76.145290000000003</v>
      </c>
      <c r="B67" s="8">
        <v>20.000015999999999</v>
      </c>
      <c r="C67" s="8">
        <v>150.0009</v>
      </c>
      <c r="D67" s="8">
        <v>186115.31779999999</v>
      </c>
      <c r="E67" s="8">
        <v>440.00774410000002</v>
      </c>
      <c r="F67" s="8">
        <v>100.0004</v>
      </c>
      <c r="G67" s="8">
        <v>2600.2704279999998</v>
      </c>
      <c r="H67" s="8">
        <v>50.000100000000003</v>
      </c>
      <c r="I67" s="8">
        <v>20.000015999999999</v>
      </c>
      <c r="J67" s="8">
        <v>480.00921620000003</v>
      </c>
      <c r="K67" s="8">
        <v>10.000004000000001</v>
      </c>
      <c r="L67" s="8">
        <v>0</v>
      </c>
      <c r="M67" s="8">
        <v>0</v>
      </c>
      <c r="N67" s="8">
        <v>80.000255999999993</v>
      </c>
      <c r="O67" s="8">
        <v>140.00078400000001</v>
      </c>
      <c r="P67" s="8">
        <v>0</v>
      </c>
      <c r="Q67" s="8">
        <v>0</v>
      </c>
      <c r="R67" s="8">
        <v>0</v>
      </c>
    </row>
    <row r="68" spans="1:18" x14ac:dyDescent="0.2">
      <c r="A68" s="3">
        <v>77.636409999999998</v>
      </c>
      <c r="B68" s="8">
        <v>60.000143999999999</v>
      </c>
      <c r="C68" s="8">
        <v>130.000676</v>
      </c>
      <c r="D68" s="8">
        <v>186470.5534</v>
      </c>
      <c r="E68" s="8">
        <v>270.00291600000003</v>
      </c>
      <c r="F68" s="8">
        <v>100.0004</v>
      </c>
      <c r="G68" s="8">
        <v>2100.1764149999999</v>
      </c>
      <c r="H68" s="8">
        <v>130.000676</v>
      </c>
      <c r="I68" s="8">
        <v>90.000324000000006</v>
      </c>
      <c r="J68" s="8">
        <v>460.00846419999999</v>
      </c>
      <c r="K68" s="8">
        <v>0</v>
      </c>
      <c r="L68" s="8">
        <v>0</v>
      </c>
      <c r="M68" s="8">
        <v>0</v>
      </c>
      <c r="N68" s="8">
        <v>70.000196000000003</v>
      </c>
      <c r="O68" s="8">
        <v>190.00144399999999</v>
      </c>
      <c r="P68" s="8">
        <v>0</v>
      </c>
      <c r="Q68" s="8">
        <v>0</v>
      </c>
      <c r="R68" s="8">
        <v>0</v>
      </c>
    </row>
    <row r="69" spans="1:18" x14ac:dyDescent="0.2">
      <c r="A69" s="3">
        <v>79.127440000000007</v>
      </c>
      <c r="B69" s="8">
        <v>20.000015999999999</v>
      </c>
      <c r="C69" s="8">
        <v>120.000576</v>
      </c>
      <c r="D69" s="8">
        <v>188003.25630000001</v>
      </c>
      <c r="E69" s="8">
        <v>300.00360000000001</v>
      </c>
      <c r="F69" s="8">
        <v>100.0004</v>
      </c>
      <c r="G69" s="8">
        <v>2500.2500249999998</v>
      </c>
      <c r="H69" s="8">
        <v>130.000676</v>
      </c>
      <c r="I69" s="8">
        <v>40.000064000000002</v>
      </c>
      <c r="J69" s="8">
        <v>480.00921620000003</v>
      </c>
      <c r="K69" s="8">
        <v>0</v>
      </c>
      <c r="L69" s="8">
        <v>0</v>
      </c>
      <c r="M69" s="8">
        <v>0</v>
      </c>
      <c r="N69" s="8">
        <v>40.000064000000002</v>
      </c>
      <c r="O69" s="8">
        <v>90.000324000000006</v>
      </c>
      <c r="P69" s="8">
        <v>0</v>
      </c>
      <c r="Q69" s="8">
        <v>0</v>
      </c>
      <c r="R69" s="8">
        <v>0</v>
      </c>
    </row>
    <row r="70" spans="1:18" x14ac:dyDescent="0.2">
      <c r="A70" s="3">
        <v>80.618629999999996</v>
      </c>
      <c r="B70" s="8">
        <v>0</v>
      </c>
      <c r="C70" s="8">
        <v>130.000676</v>
      </c>
      <c r="D70" s="8">
        <v>188257.0331</v>
      </c>
      <c r="E70" s="8">
        <v>410.00672409999999</v>
      </c>
      <c r="F70" s="8">
        <v>200.0016</v>
      </c>
      <c r="G70" s="8">
        <v>3200.4096519999998</v>
      </c>
      <c r="H70" s="8">
        <v>110.000484</v>
      </c>
      <c r="I70" s="8">
        <v>40.000064000000002</v>
      </c>
      <c r="J70" s="8">
        <v>580.01345630000003</v>
      </c>
      <c r="K70" s="8">
        <v>0</v>
      </c>
      <c r="L70" s="8">
        <v>0</v>
      </c>
      <c r="M70" s="8">
        <v>0</v>
      </c>
      <c r="N70" s="8">
        <v>80.000255999999993</v>
      </c>
      <c r="O70" s="8">
        <v>100.0004</v>
      </c>
      <c r="P70" s="8">
        <v>0</v>
      </c>
      <c r="Q70" s="8">
        <v>0</v>
      </c>
      <c r="R70" s="8">
        <v>0</v>
      </c>
    </row>
    <row r="71" spans="1:18" x14ac:dyDescent="0.2">
      <c r="A71" s="3">
        <v>82.109570000000005</v>
      </c>
      <c r="B71" s="8">
        <v>30.000036000000001</v>
      </c>
      <c r="C71" s="8">
        <v>130.000676</v>
      </c>
      <c r="D71" s="8">
        <v>190175.75080000001</v>
      </c>
      <c r="E71" s="8">
        <v>410.00672409999999</v>
      </c>
      <c r="F71" s="8">
        <v>700.01960050000002</v>
      </c>
      <c r="G71" s="8">
        <v>2000.1600129999999</v>
      </c>
      <c r="H71" s="8">
        <v>120.000576</v>
      </c>
      <c r="I71" s="8">
        <v>80.000255999999993</v>
      </c>
      <c r="J71" s="8">
        <v>520.01081620000002</v>
      </c>
      <c r="K71" s="8">
        <v>10.000004000000001</v>
      </c>
      <c r="L71" s="8">
        <v>0</v>
      </c>
      <c r="M71" s="8">
        <v>10.000004000000001</v>
      </c>
      <c r="N71" s="8">
        <v>80.000255999999993</v>
      </c>
      <c r="O71" s="8">
        <v>130.000676</v>
      </c>
      <c r="P71" s="8">
        <v>0</v>
      </c>
      <c r="Q71" s="8">
        <v>0</v>
      </c>
      <c r="R71" s="8">
        <v>0</v>
      </c>
    </row>
    <row r="72" spans="1:18" x14ac:dyDescent="0.2">
      <c r="A72" s="3">
        <v>83.600650000000002</v>
      </c>
      <c r="B72" s="8">
        <v>30.000036000000001</v>
      </c>
      <c r="C72" s="8">
        <v>110.000484</v>
      </c>
      <c r="D72" s="8">
        <v>188328.09150000001</v>
      </c>
      <c r="E72" s="8">
        <v>360.00518410000001</v>
      </c>
      <c r="F72" s="8">
        <v>600.01440030000003</v>
      </c>
      <c r="G72" s="8">
        <v>2100.1764149999999</v>
      </c>
      <c r="H72" s="8">
        <v>80.000255999999993</v>
      </c>
      <c r="I72" s="8">
        <v>80.000255999999993</v>
      </c>
      <c r="J72" s="8">
        <v>460.00846419999999</v>
      </c>
      <c r="K72" s="8">
        <v>0</v>
      </c>
      <c r="L72" s="8">
        <v>0</v>
      </c>
      <c r="M72" s="8">
        <v>0</v>
      </c>
      <c r="N72" s="8">
        <v>70.000196000000003</v>
      </c>
      <c r="O72" s="8">
        <v>140.00078400000001</v>
      </c>
      <c r="P72" s="8">
        <v>0</v>
      </c>
      <c r="Q72" s="8">
        <v>0</v>
      </c>
      <c r="R72" s="8">
        <v>0</v>
      </c>
    </row>
    <row r="73" spans="1:18" x14ac:dyDescent="0.2">
      <c r="A73" s="3">
        <v>85.091639999999998</v>
      </c>
      <c r="B73" s="8">
        <v>60.000143999999999</v>
      </c>
      <c r="C73" s="8">
        <v>100.0004</v>
      </c>
      <c r="D73" s="8">
        <v>190784.92869999999</v>
      </c>
      <c r="E73" s="8">
        <v>310.00384400000002</v>
      </c>
      <c r="F73" s="8">
        <v>300.00360000000001</v>
      </c>
      <c r="G73" s="8">
        <v>2700.2916310000001</v>
      </c>
      <c r="H73" s="8">
        <v>90.000324000000006</v>
      </c>
      <c r="I73" s="8">
        <v>50.000100000000003</v>
      </c>
      <c r="J73" s="8">
        <v>600.01440030000003</v>
      </c>
      <c r="K73" s="8">
        <v>30.000036000000001</v>
      </c>
      <c r="L73" s="8">
        <v>0</v>
      </c>
      <c r="M73" s="8">
        <v>0</v>
      </c>
      <c r="N73" s="8">
        <v>60.000143999999999</v>
      </c>
      <c r="O73" s="8">
        <v>190.00144399999999</v>
      </c>
      <c r="P73" s="8">
        <v>0</v>
      </c>
      <c r="Q73" s="8">
        <v>0</v>
      </c>
      <c r="R73" s="8">
        <v>0</v>
      </c>
    </row>
    <row r="74" spans="1:18" x14ac:dyDescent="0.2">
      <c r="A74" s="3">
        <v>86.582729999999998</v>
      </c>
      <c r="B74" s="8">
        <v>10.000004000000001</v>
      </c>
      <c r="C74" s="8">
        <v>120.000576</v>
      </c>
      <c r="D74" s="8">
        <v>187495.7181</v>
      </c>
      <c r="E74" s="8">
        <v>440.00774410000002</v>
      </c>
      <c r="F74" s="8">
        <v>300.00360000000001</v>
      </c>
      <c r="G74" s="8">
        <v>2600.2704279999998</v>
      </c>
      <c r="H74" s="8">
        <v>150.0009</v>
      </c>
      <c r="I74" s="8">
        <v>50.000100000000003</v>
      </c>
      <c r="J74" s="8">
        <v>420.0070561</v>
      </c>
      <c r="K74" s="8">
        <v>0</v>
      </c>
      <c r="L74" s="8">
        <v>0</v>
      </c>
      <c r="M74" s="8">
        <v>0</v>
      </c>
      <c r="N74" s="8">
        <v>50.000100000000003</v>
      </c>
      <c r="O74" s="8">
        <v>150.0009</v>
      </c>
      <c r="P74" s="8">
        <v>0</v>
      </c>
      <c r="Q74" s="8">
        <v>0</v>
      </c>
      <c r="R74" s="8">
        <v>0</v>
      </c>
    </row>
    <row r="75" spans="1:18" x14ac:dyDescent="0.2">
      <c r="A75" s="3">
        <v>88.07396</v>
      </c>
      <c r="B75" s="8">
        <v>40.000064000000002</v>
      </c>
      <c r="C75" s="8">
        <v>140.00078400000001</v>
      </c>
      <c r="D75" s="8">
        <v>186775.0491</v>
      </c>
      <c r="E75" s="8">
        <v>330.0043561</v>
      </c>
      <c r="F75" s="8">
        <v>400.00640010000001</v>
      </c>
      <c r="G75" s="8">
        <v>1700.1156080000001</v>
      </c>
      <c r="H75" s="8">
        <v>150.0009</v>
      </c>
      <c r="I75" s="8">
        <v>70.000196000000003</v>
      </c>
      <c r="J75" s="8">
        <v>700.01960050000002</v>
      </c>
      <c r="K75" s="8">
        <v>0</v>
      </c>
      <c r="L75" s="8">
        <v>0</v>
      </c>
      <c r="M75" s="8">
        <v>0</v>
      </c>
      <c r="N75" s="8">
        <v>80.000255999999993</v>
      </c>
      <c r="O75" s="8">
        <v>90.000324000000006</v>
      </c>
      <c r="P75" s="8">
        <v>0</v>
      </c>
      <c r="Q75" s="8">
        <v>0</v>
      </c>
      <c r="R75" s="8">
        <v>0</v>
      </c>
    </row>
    <row r="76" spans="1:18" x14ac:dyDescent="0.2">
      <c r="A76" s="3">
        <v>89.564819999999997</v>
      </c>
      <c r="B76" s="8">
        <v>70.000196000000003</v>
      </c>
      <c r="C76" s="8">
        <v>140.00078400000001</v>
      </c>
      <c r="D76" s="8">
        <v>191637.8273</v>
      </c>
      <c r="E76" s="8">
        <v>490.00960420000001</v>
      </c>
      <c r="F76" s="8">
        <v>300.00360000000001</v>
      </c>
      <c r="G76" s="8">
        <v>2800.313635</v>
      </c>
      <c r="H76" s="8">
        <v>80.000255999999993</v>
      </c>
      <c r="I76" s="8">
        <v>10.000004000000001</v>
      </c>
      <c r="J76" s="8">
        <v>380.00577609999999</v>
      </c>
      <c r="K76" s="8">
        <v>0</v>
      </c>
      <c r="L76" s="8">
        <v>0</v>
      </c>
      <c r="M76" s="8">
        <v>0</v>
      </c>
      <c r="N76" s="8">
        <v>50.000100000000003</v>
      </c>
      <c r="O76" s="8">
        <v>170.00115600000001</v>
      </c>
      <c r="P76" s="8">
        <v>0</v>
      </c>
      <c r="Q76" s="8">
        <v>0</v>
      </c>
      <c r="R76" s="8">
        <v>0</v>
      </c>
    </row>
    <row r="77" spans="1:18" x14ac:dyDescent="0.2">
      <c r="A77" s="3">
        <v>91.055890000000005</v>
      </c>
      <c r="B77" s="8">
        <v>10.000004000000001</v>
      </c>
      <c r="C77" s="8">
        <v>120.000576</v>
      </c>
      <c r="D77" s="8">
        <v>188033.70920000001</v>
      </c>
      <c r="E77" s="8">
        <v>460.00846419999999</v>
      </c>
      <c r="F77" s="8">
        <v>400.00640010000001</v>
      </c>
      <c r="G77" s="8">
        <v>2700.2916310000001</v>
      </c>
      <c r="H77" s="8">
        <v>160.001024</v>
      </c>
      <c r="I77" s="8">
        <v>60.000143999999999</v>
      </c>
      <c r="J77" s="8">
        <v>640.01638439999999</v>
      </c>
      <c r="K77" s="8">
        <v>0</v>
      </c>
      <c r="L77" s="8">
        <v>0</v>
      </c>
      <c r="M77" s="8">
        <v>10.000004000000001</v>
      </c>
      <c r="N77" s="8">
        <v>90.000324000000006</v>
      </c>
      <c r="O77" s="8">
        <v>150.0009</v>
      </c>
      <c r="P77" s="8">
        <v>0</v>
      </c>
      <c r="Q77" s="8">
        <v>0</v>
      </c>
      <c r="R77" s="8">
        <v>0</v>
      </c>
    </row>
    <row r="78" spans="1:18" x14ac:dyDescent="0.2">
      <c r="A78" s="3">
        <v>92.546809999999994</v>
      </c>
      <c r="B78" s="8">
        <v>10.000004000000001</v>
      </c>
      <c r="C78" s="8">
        <v>100.0004</v>
      </c>
      <c r="D78" s="8">
        <v>188571.72330000001</v>
      </c>
      <c r="E78" s="8">
        <v>330.0043561</v>
      </c>
      <c r="F78" s="8">
        <v>300.00360000000001</v>
      </c>
      <c r="G78" s="8">
        <v>1800.1296090000001</v>
      </c>
      <c r="H78" s="8">
        <v>100.0004</v>
      </c>
      <c r="I78" s="8">
        <v>110.000484</v>
      </c>
      <c r="J78" s="8">
        <v>620.01537640000004</v>
      </c>
      <c r="K78" s="8">
        <v>0</v>
      </c>
      <c r="L78" s="8">
        <v>0</v>
      </c>
      <c r="M78" s="8">
        <v>0</v>
      </c>
      <c r="N78" s="8">
        <v>40.000064000000002</v>
      </c>
      <c r="O78" s="8">
        <v>110.000484</v>
      </c>
      <c r="P78" s="8">
        <v>0</v>
      </c>
      <c r="Q78" s="8">
        <v>0</v>
      </c>
      <c r="R78" s="8">
        <v>0</v>
      </c>
    </row>
    <row r="79" spans="1:18" x14ac:dyDescent="0.2">
      <c r="A79" s="3">
        <v>94.037980000000005</v>
      </c>
      <c r="B79" s="8">
        <v>0</v>
      </c>
      <c r="C79" s="8">
        <v>100.0004</v>
      </c>
      <c r="D79" s="8">
        <v>186582.2009</v>
      </c>
      <c r="E79" s="8">
        <v>340.0046241</v>
      </c>
      <c r="F79" s="8">
        <v>100.0004</v>
      </c>
      <c r="G79" s="8">
        <v>1900.144411</v>
      </c>
      <c r="H79" s="8">
        <v>110.000484</v>
      </c>
      <c r="I79" s="8">
        <v>60.000143999999999</v>
      </c>
      <c r="J79" s="8">
        <v>300.00360000000001</v>
      </c>
      <c r="K79" s="8">
        <v>0</v>
      </c>
      <c r="L79" s="8">
        <v>0</v>
      </c>
      <c r="M79" s="8">
        <v>0</v>
      </c>
      <c r="N79" s="8">
        <v>80.000255999999993</v>
      </c>
      <c r="O79" s="8">
        <v>60.000143999999999</v>
      </c>
      <c r="P79" s="8">
        <v>0</v>
      </c>
      <c r="Q79" s="8">
        <v>0</v>
      </c>
      <c r="R79" s="8">
        <v>0</v>
      </c>
    </row>
    <row r="80" spans="1:18" x14ac:dyDescent="0.2">
      <c r="A80" s="3">
        <v>95.528989999999993</v>
      </c>
      <c r="B80" s="8">
        <v>50.000100000000003</v>
      </c>
      <c r="C80" s="8">
        <v>110.000484</v>
      </c>
      <c r="D80" s="8">
        <v>187181.05470000001</v>
      </c>
      <c r="E80" s="8">
        <v>390.00608410000001</v>
      </c>
      <c r="F80" s="8">
        <v>200.0016</v>
      </c>
      <c r="G80" s="8">
        <v>2700.2916310000001</v>
      </c>
      <c r="H80" s="8">
        <v>160.001024</v>
      </c>
      <c r="I80" s="8">
        <v>10.000004000000001</v>
      </c>
      <c r="J80" s="8">
        <v>420.0070561</v>
      </c>
      <c r="K80" s="8">
        <v>0</v>
      </c>
      <c r="L80" s="8">
        <v>0</v>
      </c>
      <c r="M80" s="8">
        <v>0</v>
      </c>
      <c r="N80" s="8">
        <v>40.000064000000002</v>
      </c>
      <c r="O80" s="8">
        <v>190.00144399999999</v>
      </c>
      <c r="P80" s="8">
        <v>0</v>
      </c>
      <c r="Q80" s="8">
        <v>0</v>
      </c>
      <c r="R80" s="8">
        <v>0</v>
      </c>
    </row>
    <row r="81" spans="1:18" x14ac:dyDescent="0.2">
      <c r="A81" s="3">
        <v>97.020160000000004</v>
      </c>
      <c r="B81" s="8">
        <v>30.000036000000001</v>
      </c>
      <c r="C81" s="8">
        <v>100.0004</v>
      </c>
      <c r="D81" s="8">
        <v>186825.799</v>
      </c>
      <c r="E81" s="8">
        <v>380.00577609999999</v>
      </c>
      <c r="F81" s="8">
        <v>200.0016</v>
      </c>
      <c r="G81" s="8">
        <v>1600.1024070000001</v>
      </c>
      <c r="H81" s="8">
        <v>100.0004</v>
      </c>
      <c r="I81" s="8">
        <v>10.000004000000001</v>
      </c>
      <c r="J81" s="8">
        <v>340.0046241</v>
      </c>
      <c r="K81" s="8">
        <v>0</v>
      </c>
      <c r="L81" s="8">
        <v>0</v>
      </c>
      <c r="M81" s="8">
        <v>0</v>
      </c>
      <c r="N81" s="8">
        <v>90.000324000000006</v>
      </c>
      <c r="O81" s="8">
        <v>150.0009</v>
      </c>
      <c r="P81" s="8">
        <v>0</v>
      </c>
      <c r="Q81" s="8">
        <v>0</v>
      </c>
      <c r="R81" s="8">
        <v>0</v>
      </c>
    </row>
    <row r="82" spans="1:18" x14ac:dyDescent="0.2">
      <c r="A82" s="3">
        <v>98.511189999999999</v>
      </c>
      <c r="B82" s="8">
        <v>40.000064000000002</v>
      </c>
      <c r="C82" s="8">
        <v>60.000143999999999</v>
      </c>
      <c r="D82" s="8">
        <v>190328.04259999999</v>
      </c>
      <c r="E82" s="8">
        <v>380.00577609999999</v>
      </c>
      <c r="F82" s="8">
        <v>200.0016</v>
      </c>
      <c r="G82" s="8">
        <v>2100.1764149999999</v>
      </c>
      <c r="H82" s="8">
        <v>200.0016</v>
      </c>
      <c r="I82" s="8">
        <v>60.000143999999999</v>
      </c>
      <c r="J82" s="8">
        <v>440.00774410000002</v>
      </c>
      <c r="K82" s="8">
        <v>10.000004000000001</v>
      </c>
      <c r="L82" s="8">
        <v>0</v>
      </c>
      <c r="M82" s="8">
        <v>0</v>
      </c>
      <c r="N82" s="8">
        <v>70.000196000000003</v>
      </c>
      <c r="O82" s="8">
        <v>120.000576</v>
      </c>
      <c r="P82" s="8">
        <v>0</v>
      </c>
      <c r="Q82" s="8">
        <v>0</v>
      </c>
      <c r="R82" s="8">
        <v>0</v>
      </c>
    </row>
    <row r="83" spans="1:18" x14ac:dyDescent="0.2">
      <c r="A83" s="3">
        <v>100.00224</v>
      </c>
      <c r="B83" s="8">
        <v>10.000004000000001</v>
      </c>
      <c r="C83" s="8">
        <v>170.00115600000001</v>
      </c>
      <c r="D83" s="8">
        <v>188439.7555</v>
      </c>
      <c r="E83" s="8">
        <v>330.0043561</v>
      </c>
      <c r="F83" s="8">
        <v>0</v>
      </c>
      <c r="G83" s="8">
        <v>3000.3600430000001</v>
      </c>
      <c r="H83" s="8">
        <v>110.000484</v>
      </c>
      <c r="I83" s="8">
        <v>30.000036000000001</v>
      </c>
      <c r="J83" s="8">
        <v>460.00846419999999</v>
      </c>
      <c r="K83" s="8">
        <v>0</v>
      </c>
      <c r="L83" s="8">
        <v>0</v>
      </c>
      <c r="M83" s="8">
        <v>0</v>
      </c>
      <c r="N83" s="8">
        <v>110.000484</v>
      </c>
      <c r="O83" s="8">
        <v>150.0009</v>
      </c>
      <c r="P83" s="8">
        <v>0</v>
      </c>
      <c r="Q83" s="8">
        <v>0</v>
      </c>
      <c r="R83" s="8">
        <v>0</v>
      </c>
    </row>
    <row r="84" spans="1:18" x14ac:dyDescent="0.2">
      <c r="A84" s="3">
        <v>101.49321</v>
      </c>
      <c r="B84" s="8">
        <v>50.000100000000003</v>
      </c>
      <c r="C84" s="8">
        <v>110.000484</v>
      </c>
      <c r="D84" s="8">
        <v>190114.83470000001</v>
      </c>
      <c r="E84" s="8">
        <v>360.00518410000001</v>
      </c>
      <c r="F84" s="8">
        <v>100.0004</v>
      </c>
      <c r="G84" s="8">
        <v>2700.2916310000001</v>
      </c>
      <c r="H84" s="8">
        <v>130.000676</v>
      </c>
      <c r="I84" s="8">
        <v>90.000324000000006</v>
      </c>
      <c r="J84" s="8">
        <v>440.00774410000002</v>
      </c>
      <c r="K84" s="8">
        <v>0</v>
      </c>
      <c r="L84" s="8">
        <v>10.000004000000001</v>
      </c>
      <c r="M84" s="8">
        <v>0</v>
      </c>
      <c r="N84" s="8">
        <v>40.000064000000002</v>
      </c>
      <c r="O84" s="8">
        <v>150.0009</v>
      </c>
      <c r="P84" s="8">
        <v>0</v>
      </c>
      <c r="Q84" s="8">
        <v>0</v>
      </c>
      <c r="R84" s="8">
        <v>0</v>
      </c>
    </row>
    <row r="85" spans="1:18" x14ac:dyDescent="0.2">
      <c r="A85" s="3">
        <v>102.98415</v>
      </c>
      <c r="B85" s="8">
        <v>40.000064000000002</v>
      </c>
      <c r="C85" s="8">
        <v>10474.38667</v>
      </c>
      <c r="D85" s="8">
        <v>740730.21490000002</v>
      </c>
      <c r="E85" s="8">
        <v>560.01254429999994</v>
      </c>
      <c r="F85" s="8">
        <v>1900.144411</v>
      </c>
      <c r="G85" s="8">
        <v>42773.056380000002</v>
      </c>
      <c r="H85" s="8">
        <v>620.01537640000004</v>
      </c>
      <c r="I85" s="8">
        <v>300.00360000000001</v>
      </c>
      <c r="J85" s="8">
        <v>1180.055699</v>
      </c>
      <c r="K85" s="8">
        <v>3260.4251589999999</v>
      </c>
      <c r="L85" s="8">
        <v>430.00739609999999</v>
      </c>
      <c r="M85" s="8">
        <v>2490.2480289999999</v>
      </c>
      <c r="N85" s="8">
        <v>2390.2285059999999</v>
      </c>
      <c r="O85" s="8">
        <v>5281.1153720000002</v>
      </c>
      <c r="P85" s="8">
        <v>3270.427772</v>
      </c>
      <c r="Q85" s="8">
        <v>8052.5929349999997</v>
      </c>
      <c r="R85" s="8">
        <v>0</v>
      </c>
    </row>
    <row r="86" spans="1:18" x14ac:dyDescent="0.2">
      <c r="A86" s="3">
        <v>104.47530999999999</v>
      </c>
      <c r="B86" s="8">
        <v>690.01904449999995</v>
      </c>
      <c r="C86" s="8">
        <v>71795.593859999994</v>
      </c>
      <c r="D86" s="8">
        <v>1035760.377</v>
      </c>
      <c r="E86" s="8">
        <v>430.00739609999999</v>
      </c>
      <c r="F86" s="8">
        <v>1600.1024070000001</v>
      </c>
      <c r="G86" s="8">
        <v>37355.734759999999</v>
      </c>
      <c r="H86" s="8">
        <v>400.00640010000001</v>
      </c>
      <c r="I86" s="8">
        <v>220.001936</v>
      </c>
      <c r="J86" s="8">
        <v>840.02822490000005</v>
      </c>
      <c r="K86" s="8">
        <v>2770.3069500000001</v>
      </c>
      <c r="L86" s="8">
        <v>300.00360000000001</v>
      </c>
      <c r="M86" s="8">
        <v>2060.169758</v>
      </c>
      <c r="N86" s="8">
        <v>1310.0686479999999</v>
      </c>
      <c r="O86" s="8">
        <v>2820.3181319999999</v>
      </c>
      <c r="P86" s="8">
        <v>2460.242088</v>
      </c>
      <c r="Q86" s="8">
        <v>5111.0446979999997</v>
      </c>
      <c r="R86" s="8">
        <v>0</v>
      </c>
    </row>
    <row r="87" spans="1:18" x14ac:dyDescent="0.2">
      <c r="A87" s="3">
        <v>105.96641</v>
      </c>
      <c r="B87" s="8">
        <v>400.00640010000001</v>
      </c>
      <c r="C87" s="8">
        <v>50622.29754</v>
      </c>
      <c r="D87" s="8">
        <v>887821.19880000001</v>
      </c>
      <c r="E87" s="8">
        <v>340.0046241</v>
      </c>
      <c r="F87" s="8">
        <v>2000.1600129999999</v>
      </c>
      <c r="G87" s="8">
        <v>37054.841160000004</v>
      </c>
      <c r="H87" s="8">
        <v>380.00577609999999</v>
      </c>
      <c r="I87" s="8">
        <v>170.00115600000001</v>
      </c>
      <c r="J87" s="8">
        <v>760.02310469999998</v>
      </c>
      <c r="K87" s="8">
        <v>3090.3819709999998</v>
      </c>
      <c r="L87" s="8">
        <v>380.00577609999999</v>
      </c>
      <c r="M87" s="8">
        <v>1680.1129040000001</v>
      </c>
      <c r="N87" s="8">
        <v>980.03841750000004</v>
      </c>
      <c r="O87" s="8">
        <v>1850.1369099999999</v>
      </c>
      <c r="P87" s="8">
        <v>1870.1398859999999</v>
      </c>
      <c r="Q87" s="8">
        <v>3480.4844830000002</v>
      </c>
      <c r="R87" s="8">
        <v>0</v>
      </c>
    </row>
    <row r="88" spans="1:18" x14ac:dyDescent="0.2">
      <c r="A88" s="3">
        <v>107.45740000000001</v>
      </c>
      <c r="B88" s="8">
        <v>270.00291600000003</v>
      </c>
      <c r="C88" s="8">
        <v>30226.501520000002</v>
      </c>
      <c r="D88" s="8">
        <v>587614.44830000005</v>
      </c>
      <c r="E88" s="8">
        <v>420.0070561</v>
      </c>
      <c r="F88" s="8">
        <v>1500.090005</v>
      </c>
      <c r="G88" s="8">
        <v>19114.60356</v>
      </c>
      <c r="H88" s="8">
        <v>230.002116</v>
      </c>
      <c r="I88" s="8">
        <v>170.00115600000001</v>
      </c>
      <c r="J88" s="8">
        <v>600.01440030000003</v>
      </c>
      <c r="K88" s="8">
        <v>1460.0852689999999</v>
      </c>
      <c r="L88" s="8">
        <v>140.00078400000001</v>
      </c>
      <c r="M88" s="8">
        <v>1340.0718280000001</v>
      </c>
      <c r="N88" s="8">
        <v>900.03240119999998</v>
      </c>
      <c r="O88" s="8">
        <v>1900.144411</v>
      </c>
      <c r="P88" s="8">
        <v>2320.2153159999998</v>
      </c>
      <c r="Q88" s="8">
        <v>3800.5776879999999</v>
      </c>
      <c r="R88" s="8">
        <v>0</v>
      </c>
    </row>
    <row r="89" spans="1:18" x14ac:dyDescent="0.2">
      <c r="A89" s="3">
        <v>108.94855</v>
      </c>
      <c r="B89" s="8">
        <v>230.002116</v>
      </c>
      <c r="C89" s="8">
        <v>44308.390399999997</v>
      </c>
      <c r="D89" s="8">
        <v>702914.89709999994</v>
      </c>
      <c r="E89" s="8">
        <v>390.00608410000001</v>
      </c>
      <c r="F89" s="8">
        <v>2000.1600129999999</v>
      </c>
      <c r="G89" s="8">
        <v>19715.53584</v>
      </c>
      <c r="H89" s="8">
        <v>220.001936</v>
      </c>
      <c r="I89" s="8">
        <v>80.000255999999993</v>
      </c>
      <c r="J89" s="8">
        <v>620.01537640000004</v>
      </c>
      <c r="K89" s="8">
        <v>2260.204322</v>
      </c>
      <c r="L89" s="8">
        <v>300.00360000000001</v>
      </c>
      <c r="M89" s="8">
        <v>2330.2171760000001</v>
      </c>
      <c r="N89" s="8">
        <v>1340.0718280000001</v>
      </c>
      <c r="O89" s="8">
        <v>2800.313635</v>
      </c>
      <c r="P89" s="8">
        <v>2650.2809299999999</v>
      </c>
      <c r="Q89" s="8">
        <v>6241.5578930000001</v>
      </c>
      <c r="R89" s="8">
        <v>0</v>
      </c>
    </row>
    <row r="90" spans="1:18" x14ac:dyDescent="0.2">
      <c r="A90" s="3">
        <v>110.43958000000001</v>
      </c>
      <c r="B90" s="8">
        <v>350.00490009999999</v>
      </c>
      <c r="C90" s="8">
        <v>43746.416239999999</v>
      </c>
      <c r="D90" s="8">
        <v>676832.93030000001</v>
      </c>
      <c r="E90" s="8">
        <v>430.00739609999999</v>
      </c>
      <c r="F90" s="8">
        <v>1600.1024070000001</v>
      </c>
      <c r="G90" s="8">
        <v>28332.071909999999</v>
      </c>
      <c r="H90" s="8">
        <v>230.002116</v>
      </c>
      <c r="I90" s="8">
        <v>170.00115600000001</v>
      </c>
      <c r="J90" s="8">
        <v>600.01440030000003</v>
      </c>
      <c r="K90" s="8">
        <v>2040.1664780000001</v>
      </c>
      <c r="L90" s="8">
        <v>190.00144399999999</v>
      </c>
      <c r="M90" s="8">
        <v>1360.0739880000001</v>
      </c>
      <c r="N90" s="8">
        <v>990.03920559999995</v>
      </c>
      <c r="O90" s="8">
        <v>1880.1413869999999</v>
      </c>
      <c r="P90" s="8">
        <v>3230.4173700000001</v>
      </c>
      <c r="Q90" s="8">
        <v>5521.2190849999997</v>
      </c>
      <c r="R90" s="8">
        <v>0</v>
      </c>
    </row>
    <row r="91" spans="1:18" x14ac:dyDescent="0.2">
      <c r="A91" s="3">
        <v>111.93071999999999</v>
      </c>
      <c r="B91" s="8">
        <v>450.00810009999998</v>
      </c>
      <c r="C91" s="8">
        <v>53534.392290000003</v>
      </c>
      <c r="D91" s="8">
        <v>708569.52410000004</v>
      </c>
      <c r="E91" s="8">
        <v>420.0070561</v>
      </c>
      <c r="F91" s="8">
        <v>3200.4096519999998</v>
      </c>
      <c r="G91" s="8">
        <v>47088.526429999998</v>
      </c>
      <c r="H91" s="8">
        <v>270.00291600000003</v>
      </c>
      <c r="I91" s="8">
        <v>140.00078400000001</v>
      </c>
      <c r="J91" s="8">
        <v>600.01440030000003</v>
      </c>
      <c r="K91" s="8">
        <v>3290.4330209999998</v>
      </c>
      <c r="L91" s="8">
        <v>360.00518410000001</v>
      </c>
      <c r="M91" s="8">
        <v>1880.1413869999999</v>
      </c>
      <c r="N91" s="8">
        <v>990.03920559999995</v>
      </c>
      <c r="O91" s="8">
        <v>2410.2323459999998</v>
      </c>
      <c r="P91" s="8">
        <v>2200.1936169999999</v>
      </c>
      <c r="Q91" s="8">
        <v>5801.3459119999998</v>
      </c>
      <c r="R91" s="8">
        <v>0</v>
      </c>
    </row>
    <row r="92" spans="1:18" x14ac:dyDescent="0.2">
      <c r="A92" s="3">
        <v>113.42192</v>
      </c>
      <c r="B92" s="8">
        <v>290.00336399999998</v>
      </c>
      <c r="C92" s="8">
        <v>65631.850439999995</v>
      </c>
      <c r="D92" s="8">
        <v>944084.73710000003</v>
      </c>
      <c r="E92" s="8">
        <v>410.00672409999999</v>
      </c>
      <c r="F92" s="8">
        <v>2500.2500249999998</v>
      </c>
      <c r="G92" s="8">
        <v>43977.224009999998</v>
      </c>
      <c r="H92" s="8">
        <v>440.00774410000002</v>
      </c>
      <c r="I92" s="8">
        <v>130.000676</v>
      </c>
      <c r="J92" s="8">
        <v>640.01638439999999</v>
      </c>
      <c r="K92" s="8">
        <v>3120.3894249999998</v>
      </c>
      <c r="L92" s="8">
        <v>350.00490009999999</v>
      </c>
      <c r="M92" s="8">
        <v>2150.1849160000002</v>
      </c>
      <c r="N92" s="8">
        <v>1180.055699</v>
      </c>
      <c r="O92" s="8">
        <v>2890.3341230000001</v>
      </c>
      <c r="P92" s="8">
        <v>1900.144411</v>
      </c>
      <c r="Q92" s="8">
        <v>4800.9217769999996</v>
      </c>
      <c r="R92" s="8">
        <v>0</v>
      </c>
    </row>
    <row r="93" spans="1:18" x14ac:dyDescent="0.2">
      <c r="A93" s="3">
        <v>114.91274</v>
      </c>
      <c r="B93" s="8">
        <v>440.00774410000002</v>
      </c>
      <c r="C93" s="8">
        <v>47500.079149999998</v>
      </c>
      <c r="D93" s="8">
        <v>758966.38690000004</v>
      </c>
      <c r="E93" s="8">
        <v>360.00518410000001</v>
      </c>
      <c r="F93" s="8">
        <v>2300.2116190000002</v>
      </c>
      <c r="G93" s="8">
        <v>37857.240149999998</v>
      </c>
      <c r="H93" s="8">
        <v>380.00577609999999</v>
      </c>
      <c r="I93" s="8">
        <v>170.00115600000001</v>
      </c>
      <c r="J93" s="8">
        <v>780.02433680000001</v>
      </c>
      <c r="K93" s="8">
        <v>2960.3505049999999</v>
      </c>
      <c r="L93" s="8">
        <v>220.001936</v>
      </c>
      <c r="M93" s="8">
        <v>2600.2704279999998</v>
      </c>
      <c r="N93" s="8">
        <v>1400.0784040000001</v>
      </c>
      <c r="O93" s="8">
        <v>2620.2746050000001</v>
      </c>
      <c r="P93" s="8">
        <v>3540.5013349999999</v>
      </c>
      <c r="Q93" s="8">
        <v>6511.6956460000001</v>
      </c>
      <c r="R93" s="8">
        <v>0</v>
      </c>
    </row>
    <row r="94" spans="1:18" x14ac:dyDescent="0.2">
      <c r="A94" s="3">
        <v>116.40374</v>
      </c>
      <c r="B94" s="8">
        <v>520.01081620000002</v>
      </c>
      <c r="C94" s="8">
        <v>56165.90148</v>
      </c>
      <c r="D94" s="8">
        <v>862375.37749999994</v>
      </c>
      <c r="E94" s="8">
        <v>330.0043561</v>
      </c>
      <c r="F94" s="8">
        <v>1200.057603</v>
      </c>
      <c r="G94" s="8">
        <v>24724.427729999999</v>
      </c>
      <c r="H94" s="8">
        <v>320.00409610000003</v>
      </c>
      <c r="I94" s="8">
        <v>100.0004</v>
      </c>
      <c r="J94" s="8">
        <v>640.01638439999999</v>
      </c>
      <c r="K94" s="8">
        <v>2010.161617</v>
      </c>
      <c r="L94" s="8">
        <v>270.00291600000003</v>
      </c>
      <c r="M94" s="8">
        <v>2030.164849</v>
      </c>
      <c r="N94" s="8">
        <v>960.03686540000001</v>
      </c>
      <c r="O94" s="8">
        <v>2650.2809299999999</v>
      </c>
      <c r="P94" s="8">
        <v>2710.2937959999999</v>
      </c>
      <c r="Q94" s="8">
        <v>6131.5034450000003</v>
      </c>
      <c r="R94" s="8">
        <v>0</v>
      </c>
    </row>
    <row r="95" spans="1:18" x14ac:dyDescent="0.2">
      <c r="A95" s="3">
        <v>117.89476999999999</v>
      </c>
      <c r="B95" s="8">
        <v>510.01040419999998</v>
      </c>
      <c r="C95" s="8">
        <v>61661.712480000002</v>
      </c>
      <c r="D95" s="8">
        <v>829013.0784</v>
      </c>
      <c r="E95" s="8">
        <v>400.00640010000001</v>
      </c>
      <c r="F95" s="8">
        <v>3600.5184749999999</v>
      </c>
      <c r="G95" s="8">
        <v>61149.204059999996</v>
      </c>
      <c r="H95" s="8">
        <v>230.002116</v>
      </c>
      <c r="I95" s="8">
        <v>180.001296</v>
      </c>
      <c r="J95" s="8">
        <v>600.01440030000003</v>
      </c>
      <c r="K95" s="8">
        <v>1970.155248</v>
      </c>
      <c r="L95" s="8">
        <v>330.0043561</v>
      </c>
      <c r="M95" s="8">
        <v>2090.174739</v>
      </c>
      <c r="N95" s="8">
        <v>1190.0566470000001</v>
      </c>
      <c r="O95" s="8">
        <v>2190.1918609999998</v>
      </c>
      <c r="P95" s="8">
        <v>2380.2265980000002</v>
      </c>
      <c r="Q95" s="8">
        <v>5921.402188</v>
      </c>
      <c r="R95" s="8">
        <v>0</v>
      </c>
    </row>
    <row r="96" spans="1:18" x14ac:dyDescent="0.2">
      <c r="A96" s="3">
        <v>119.38585</v>
      </c>
      <c r="B96" s="8">
        <v>480.00921620000003</v>
      </c>
      <c r="C96" s="8">
        <v>62747.09362</v>
      </c>
      <c r="D96" s="8">
        <v>970378.7524</v>
      </c>
      <c r="E96" s="8">
        <v>390.00608410000001</v>
      </c>
      <c r="F96" s="8">
        <v>2300.2116190000002</v>
      </c>
      <c r="G96" s="8">
        <v>38960.622730000003</v>
      </c>
      <c r="H96" s="8">
        <v>190.00144399999999</v>
      </c>
      <c r="I96" s="8">
        <v>210.00176400000001</v>
      </c>
      <c r="J96" s="8">
        <v>940.03534530000002</v>
      </c>
      <c r="K96" s="8">
        <v>3550.5041719999999</v>
      </c>
      <c r="L96" s="8">
        <v>320.00409610000003</v>
      </c>
      <c r="M96" s="8">
        <v>1720.118344</v>
      </c>
      <c r="N96" s="8">
        <v>1030.0424379999999</v>
      </c>
      <c r="O96" s="8">
        <v>2360.2228049999999</v>
      </c>
      <c r="P96" s="8">
        <v>2320.2153159999998</v>
      </c>
      <c r="Q96" s="8">
        <v>4510.8137509999997</v>
      </c>
      <c r="R96" s="8">
        <v>0</v>
      </c>
    </row>
    <row r="97" spans="1:18" x14ac:dyDescent="0.2">
      <c r="A97" s="3">
        <v>120.87693</v>
      </c>
      <c r="B97" s="8">
        <v>400.00640010000001</v>
      </c>
      <c r="C97" s="8">
        <v>60867.835800000001</v>
      </c>
      <c r="D97" s="8">
        <v>817138.36179999996</v>
      </c>
      <c r="E97" s="8">
        <v>430.00739609999999</v>
      </c>
      <c r="F97" s="8">
        <v>1400.0784040000001</v>
      </c>
      <c r="G97" s="8">
        <v>29133.91187</v>
      </c>
      <c r="H97" s="8">
        <v>360.00518410000001</v>
      </c>
      <c r="I97" s="8">
        <v>180.001296</v>
      </c>
      <c r="J97" s="8">
        <v>760.02310469999998</v>
      </c>
      <c r="K97" s="8">
        <v>2910.3387630000002</v>
      </c>
      <c r="L97" s="8">
        <v>210.00176400000001</v>
      </c>
      <c r="M97" s="8">
        <v>1870.1398859999999</v>
      </c>
      <c r="N97" s="8">
        <v>980.03841750000004</v>
      </c>
      <c r="O97" s="8">
        <v>2330.2171760000001</v>
      </c>
      <c r="P97" s="8">
        <v>2220.197154</v>
      </c>
      <c r="Q97" s="8">
        <v>3970.6305360000001</v>
      </c>
      <c r="R97" s="8">
        <v>0</v>
      </c>
    </row>
    <row r="98" spans="1:18" x14ac:dyDescent="0.2">
      <c r="A98" s="3">
        <v>122.36799000000001</v>
      </c>
      <c r="B98" s="8">
        <v>300.00360000000001</v>
      </c>
      <c r="C98" s="8">
        <v>47771.109060000003</v>
      </c>
      <c r="D98" s="8">
        <v>645167.01930000004</v>
      </c>
      <c r="E98" s="8">
        <v>420.0070561</v>
      </c>
      <c r="F98" s="8">
        <v>1200.057603</v>
      </c>
      <c r="G98" s="8">
        <v>34748.230539999997</v>
      </c>
      <c r="H98" s="8">
        <v>210.00176400000001</v>
      </c>
      <c r="I98" s="8">
        <v>140.00078400000001</v>
      </c>
      <c r="J98" s="8">
        <v>540.01166430000001</v>
      </c>
      <c r="K98" s="8">
        <v>2170.1883720000001</v>
      </c>
      <c r="L98" s="8">
        <v>230.002116</v>
      </c>
      <c r="M98" s="8">
        <v>2350.2209210000001</v>
      </c>
      <c r="N98" s="8">
        <v>1000.040002</v>
      </c>
      <c r="O98" s="8">
        <v>2250.2025180000001</v>
      </c>
      <c r="P98" s="8">
        <v>2170.1883720000001</v>
      </c>
      <c r="Q98" s="8">
        <v>4680.87626</v>
      </c>
      <c r="R98" s="8">
        <v>0</v>
      </c>
    </row>
    <row r="99" spans="1:18" x14ac:dyDescent="0.2">
      <c r="A99" s="3">
        <v>123.85912999999999</v>
      </c>
      <c r="B99" s="8">
        <v>330.0043561</v>
      </c>
      <c r="C99" s="8">
        <v>52550.229359999998</v>
      </c>
      <c r="D99" s="8">
        <v>664392.75100000005</v>
      </c>
      <c r="E99" s="8">
        <v>380.00577609999999</v>
      </c>
      <c r="F99" s="8">
        <v>1200.057603</v>
      </c>
      <c r="G99" s="8">
        <v>30036.043249999999</v>
      </c>
      <c r="H99" s="8">
        <v>280.00313599999998</v>
      </c>
      <c r="I99" s="8">
        <v>110.000484</v>
      </c>
      <c r="J99" s="8">
        <v>660.01742449999995</v>
      </c>
      <c r="K99" s="8">
        <v>2160.1866399999999</v>
      </c>
      <c r="L99" s="8">
        <v>370.00547610000001</v>
      </c>
      <c r="M99" s="8">
        <v>1850.1369099999999</v>
      </c>
      <c r="N99" s="8">
        <v>1060.044946</v>
      </c>
      <c r="O99" s="8">
        <v>1870.1398859999999</v>
      </c>
      <c r="P99" s="8">
        <v>2010.161617</v>
      </c>
      <c r="Q99" s="8">
        <v>5501.210266</v>
      </c>
      <c r="R99" s="8">
        <v>0</v>
      </c>
    </row>
    <row r="100" spans="1:18" x14ac:dyDescent="0.2">
      <c r="A100" s="3">
        <v>125.35021</v>
      </c>
      <c r="B100" s="8">
        <v>400.00640010000001</v>
      </c>
      <c r="C100" s="8">
        <v>54337.84792</v>
      </c>
      <c r="D100" s="8">
        <v>701854.65460000001</v>
      </c>
      <c r="E100" s="8">
        <v>440.00774410000002</v>
      </c>
      <c r="F100" s="8">
        <v>1700.1156080000001</v>
      </c>
      <c r="G100" s="8">
        <v>60445.795259999999</v>
      </c>
      <c r="H100" s="8">
        <v>340.0046241</v>
      </c>
      <c r="I100" s="8">
        <v>80.000255999999993</v>
      </c>
      <c r="J100" s="8">
        <v>620.01537640000004</v>
      </c>
      <c r="K100" s="8">
        <v>2130.1814909999998</v>
      </c>
      <c r="L100" s="8">
        <v>180.001296</v>
      </c>
      <c r="M100" s="8">
        <v>1560.09735</v>
      </c>
      <c r="N100" s="8">
        <v>990.03920559999995</v>
      </c>
      <c r="O100" s="8">
        <v>1980.1568279999999</v>
      </c>
      <c r="P100" s="8">
        <v>1450.0841049999999</v>
      </c>
      <c r="Q100" s="8">
        <v>5391.162335</v>
      </c>
      <c r="R100" s="8">
        <v>0</v>
      </c>
    </row>
    <row r="101" spans="1:18" x14ac:dyDescent="0.2">
      <c r="A101" s="3">
        <v>126.8411</v>
      </c>
      <c r="B101" s="8">
        <v>220.001936</v>
      </c>
      <c r="C101" s="8">
        <v>46636.837789999998</v>
      </c>
      <c r="D101" s="8">
        <v>749856.41879999998</v>
      </c>
      <c r="E101" s="8">
        <v>430.00739609999999</v>
      </c>
      <c r="F101" s="8">
        <v>1200.057603</v>
      </c>
      <c r="G101" s="8">
        <v>18814.148239999999</v>
      </c>
      <c r="H101" s="8">
        <v>230.002116</v>
      </c>
      <c r="I101" s="8">
        <v>110.000484</v>
      </c>
      <c r="J101" s="8">
        <v>660.01742449999995</v>
      </c>
      <c r="K101" s="8">
        <v>2360.2228049999999</v>
      </c>
      <c r="L101" s="8">
        <v>340.0046241</v>
      </c>
      <c r="M101" s="8">
        <v>2310.2134639999999</v>
      </c>
      <c r="N101" s="8">
        <v>810.02624490000005</v>
      </c>
      <c r="O101" s="8">
        <v>2080.1730699999998</v>
      </c>
      <c r="P101" s="8">
        <v>1670.1115629999999</v>
      </c>
      <c r="Q101" s="8">
        <v>4380.7675099999997</v>
      </c>
      <c r="R101" s="8">
        <v>0</v>
      </c>
    </row>
    <row r="102" spans="1:18" x14ac:dyDescent="0.2">
      <c r="A102" s="3">
        <v>128.33223000000001</v>
      </c>
      <c r="B102" s="8">
        <v>290.00336399999998</v>
      </c>
      <c r="C102" s="8">
        <v>40977.05485</v>
      </c>
      <c r="D102" s="8">
        <v>669976.69510000001</v>
      </c>
      <c r="E102" s="8">
        <v>330.0043561</v>
      </c>
      <c r="F102" s="8">
        <v>1300.0676040000001</v>
      </c>
      <c r="G102" s="8">
        <v>20116.1734</v>
      </c>
      <c r="H102" s="8">
        <v>290.00336399999998</v>
      </c>
      <c r="I102" s="8">
        <v>110.000484</v>
      </c>
      <c r="J102" s="8">
        <v>440.00774410000002</v>
      </c>
      <c r="K102" s="8">
        <v>1760.1239129999999</v>
      </c>
      <c r="L102" s="8">
        <v>270.00291600000003</v>
      </c>
      <c r="M102" s="8">
        <v>1380.07618</v>
      </c>
      <c r="N102" s="8">
        <v>680.01849649999997</v>
      </c>
      <c r="O102" s="8">
        <v>2090.174739</v>
      </c>
      <c r="P102" s="8">
        <v>2360.2228049999999</v>
      </c>
      <c r="Q102" s="8">
        <v>4060.659451</v>
      </c>
      <c r="R102" s="8">
        <v>0</v>
      </c>
    </row>
    <row r="103" spans="1:18" x14ac:dyDescent="0.2">
      <c r="A103" s="3">
        <v>129.82317</v>
      </c>
      <c r="B103" s="8">
        <v>210.00176400000001</v>
      </c>
      <c r="C103" s="8">
        <v>30677.598460000001</v>
      </c>
      <c r="D103" s="8">
        <v>673318.72620000003</v>
      </c>
      <c r="E103" s="8">
        <v>320.00409610000003</v>
      </c>
      <c r="F103" s="8">
        <v>600.01440030000003</v>
      </c>
      <c r="G103" s="8">
        <v>14308.184279999999</v>
      </c>
      <c r="H103" s="8">
        <v>260.00270399999999</v>
      </c>
      <c r="I103" s="8">
        <v>150.0009</v>
      </c>
      <c r="J103" s="8">
        <v>640.01638439999999</v>
      </c>
      <c r="K103" s="8">
        <v>1260.0635070000001</v>
      </c>
      <c r="L103" s="8">
        <v>150.0009</v>
      </c>
      <c r="M103" s="8">
        <v>1230.0605190000001</v>
      </c>
      <c r="N103" s="8">
        <v>670.01795649999997</v>
      </c>
      <c r="O103" s="8">
        <v>1190.0566470000001</v>
      </c>
      <c r="P103" s="8">
        <v>1200.057603</v>
      </c>
      <c r="Q103" s="8">
        <v>2950.3481409999999</v>
      </c>
      <c r="R103" s="8">
        <v>0</v>
      </c>
    </row>
    <row r="104" spans="1:18" x14ac:dyDescent="0.2">
      <c r="A104" s="3">
        <v>131.31437</v>
      </c>
      <c r="B104" s="8">
        <v>340.0046241</v>
      </c>
      <c r="C104" s="8">
        <v>44679.708599999998</v>
      </c>
      <c r="D104" s="8">
        <v>624037.56110000005</v>
      </c>
      <c r="E104" s="8">
        <v>360.00518410000001</v>
      </c>
      <c r="F104" s="8">
        <v>1100.0484019999999</v>
      </c>
      <c r="G104" s="8">
        <v>14908.885700000001</v>
      </c>
      <c r="H104" s="8">
        <v>190.00144399999999</v>
      </c>
      <c r="I104" s="8">
        <v>110.000484</v>
      </c>
      <c r="J104" s="8">
        <v>600.01440030000003</v>
      </c>
      <c r="K104" s="8">
        <v>1000.040002</v>
      </c>
      <c r="L104" s="8">
        <v>170.00115600000001</v>
      </c>
      <c r="M104" s="8">
        <v>1290.0665670000001</v>
      </c>
      <c r="N104" s="8">
        <v>610.01488440000003</v>
      </c>
      <c r="O104" s="8">
        <v>1220.0595390000001</v>
      </c>
      <c r="P104" s="8">
        <v>720.02073659999996</v>
      </c>
      <c r="Q104" s="8">
        <v>2530.2560619999999</v>
      </c>
      <c r="R104" s="8">
        <v>0</v>
      </c>
    </row>
    <row r="105" spans="1:18" x14ac:dyDescent="0.2">
      <c r="A105" s="3">
        <v>132.80547999999999</v>
      </c>
      <c r="B105" s="8">
        <v>130.000676</v>
      </c>
      <c r="C105" s="8">
        <v>31098.63695</v>
      </c>
      <c r="D105" s="8">
        <v>490583.65470000001</v>
      </c>
      <c r="E105" s="8">
        <v>440.00774410000002</v>
      </c>
      <c r="F105" s="8">
        <v>1000.040002</v>
      </c>
      <c r="G105" s="8">
        <v>14708.64869</v>
      </c>
      <c r="H105" s="8">
        <v>200.0016</v>
      </c>
      <c r="I105" s="8">
        <v>60.000143999999999</v>
      </c>
      <c r="J105" s="8">
        <v>680.01849649999997</v>
      </c>
      <c r="K105" s="8">
        <v>200.0016</v>
      </c>
      <c r="L105" s="8">
        <v>30.000036000000001</v>
      </c>
      <c r="M105" s="8">
        <v>90.000324000000006</v>
      </c>
      <c r="N105" s="8">
        <v>110.000484</v>
      </c>
      <c r="O105" s="8">
        <v>150.0009</v>
      </c>
      <c r="P105" s="8">
        <v>40.000064000000002</v>
      </c>
      <c r="Q105" s="8">
        <v>80.000255999999993</v>
      </c>
      <c r="R105" s="8">
        <v>0</v>
      </c>
    </row>
    <row r="106" spans="1:18" x14ac:dyDescent="0.2">
      <c r="A106" s="3">
        <v>134.29644999999999</v>
      </c>
      <c r="B106" s="8">
        <v>40.000064000000002</v>
      </c>
      <c r="C106" s="8">
        <v>250.0025</v>
      </c>
      <c r="D106" s="8">
        <v>185394.72769999999</v>
      </c>
      <c r="E106" s="8">
        <v>380.00577609999999</v>
      </c>
      <c r="F106" s="8">
        <v>100.0004</v>
      </c>
      <c r="G106" s="8">
        <v>2500.2500249999998</v>
      </c>
      <c r="H106" s="8">
        <v>80.000255999999993</v>
      </c>
      <c r="I106" s="8">
        <v>50.000100000000003</v>
      </c>
      <c r="J106" s="8">
        <v>460.00846419999999</v>
      </c>
      <c r="K106" s="8">
        <v>0</v>
      </c>
      <c r="L106" s="8">
        <v>0</v>
      </c>
      <c r="M106" s="8">
        <v>0</v>
      </c>
      <c r="N106" s="8">
        <v>70.000196000000003</v>
      </c>
      <c r="O106" s="8">
        <v>120.000576</v>
      </c>
      <c r="P106" s="8">
        <v>0</v>
      </c>
      <c r="Q106" s="8">
        <v>10.000004000000001</v>
      </c>
      <c r="R106" s="8">
        <v>0</v>
      </c>
    </row>
    <row r="107" spans="1:18" x14ac:dyDescent="0.2">
      <c r="A107" s="3">
        <v>135.78756000000001</v>
      </c>
      <c r="B107" s="8">
        <v>10.000004000000001</v>
      </c>
      <c r="C107" s="8">
        <v>180.001296</v>
      </c>
      <c r="D107" s="8">
        <v>182857.76680000001</v>
      </c>
      <c r="E107" s="8">
        <v>420.0070561</v>
      </c>
      <c r="F107" s="8">
        <v>300.00360000000001</v>
      </c>
      <c r="G107" s="8">
        <v>2900.3364390000002</v>
      </c>
      <c r="H107" s="8">
        <v>140.00078400000001</v>
      </c>
      <c r="I107" s="8">
        <v>60.000143999999999</v>
      </c>
      <c r="J107" s="8">
        <v>300.00360000000001</v>
      </c>
      <c r="K107" s="8">
        <v>0</v>
      </c>
      <c r="L107" s="8">
        <v>0</v>
      </c>
      <c r="M107" s="8">
        <v>0</v>
      </c>
      <c r="N107" s="8">
        <v>80.000255999999993</v>
      </c>
      <c r="O107" s="8">
        <v>120.000576</v>
      </c>
      <c r="P107" s="8">
        <v>0</v>
      </c>
      <c r="Q107" s="8">
        <v>0</v>
      </c>
      <c r="R107" s="8">
        <v>0</v>
      </c>
    </row>
    <row r="108" spans="1:18" x14ac:dyDescent="0.2">
      <c r="A108" s="3">
        <v>137.27853999999999</v>
      </c>
      <c r="B108" s="8">
        <v>50.000100000000003</v>
      </c>
      <c r="C108" s="8">
        <v>110.000484</v>
      </c>
      <c r="D108" s="8">
        <v>184471.21479999999</v>
      </c>
      <c r="E108" s="8">
        <v>400.00640010000001</v>
      </c>
      <c r="F108" s="8">
        <v>200.0016</v>
      </c>
      <c r="G108" s="8">
        <v>3100.3844479999998</v>
      </c>
      <c r="H108" s="8">
        <v>80.000255999999993</v>
      </c>
      <c r="I108" s="8">
        <v>60.000143999999999</v>
      </c>
      <c r="J108" s="8">
        <v>340.0046241</v>
      </c>
      <c r="K108" s="8">
        <v>0</v>
      </c>
      <c r="L108" s="8">
        <v>0</v>
      </c>
      <c r="M108" s="8">
        <v>0</v>
      </c>
      <c r="N108" s="8">
        <v>40.000064000000002</v>
      </c>
      <c r="O108" s="8">
        <v>110.000484</v>
      </c>
      <c r="P108" s="8">
        <v>0</v>
      </c>
      <c r="Q108" s="8">
        <v>0</v>
      </c>
      <c r="R108" s="8">
        <v>0</v>
      </c>
    </row>
    <row r="109" spans="1:18" x14ac:dyDescent="0.2">
      <c r="A109" s="3">
        <v>138.76958999999999</v>
      </c>
      <c r="B109" s="8">
        <v>0</v>
      </c>
      <c r="C109" s="8">
        <v>60.000143999999999</v>
      </c>
      <c r="D109" s="8">
        <v>185892.0319</v>
      </c>
      <c r="E109" s="8">
        <v>550.01210030000004</v>
      </c>
      <c r="F109" s="8">
        <v>200.0016</v>
      </c>
      <c r="G109" s="8">
        <v>1600.1024070000001</v>
      </c>
      <c r="H109" s="8">
        <v>50.000100000000003</v>
      </c>
      <c r="I109" s="8">
        <v>40.000064000000002</v>
      </c>
      <c r="J109" s="8">
        <v>420.0070561</v>
      </c>
      <c r="K109" s="8">
        <v>0</v>
      </c>
      <c r="L109" s="8">
        <v>0</v>
      </c>
      <c r="M109" s="8">
        <v>0</v>
      </c>
      <c r="N109" s="8">
        <v>70.000196000000003</v>
      </c>
      <c r="O109" s="8">
        <v>90.000324000000006</v>
      </c>
      <c r="P109" s="8">
        <v>0</v>
      </c>
      <c r="Q109" s="8">
        <v>0</v>
      </c>
      <c r="R109" s="8">
        <v>0</v>
      </c>
    </row>
    <row r="110" spans="1:18" x14ac:dyDescent="0.2">
      <c r="A110" s="3">
        <v>140.26069000000001</v>
      </c>
      <c r="B110" s="8">
        <v>50.000100000000003</v>
      </c>
      <c r="C110" s="8">
        <v>110.000484</v>
      </c>
      <c r="D110" s="8">
        <v>186429.95449999999</v>
      </c>
      <c r="E110" s="8">
        <v>410.00672409999999</v>
      </c>
      <c r="F110" s="8">
        <v>200.0016</v>
      </c>
      <c r="G110" s="8">
        <v>3400.4624629999998</v>
      </c>
      <c r="H110" s="8">
        <v>160.001024</v>
      </c>
      <c r="I110" s="8">
        <v>50.000100000000003</v>
      </c>
      <c r="J110" s="8">
        <v>260.00270399999999</v>
      </c>
      <c r="K110" s="8">
        <v>0</v>
      </c>
      <c r="L110" s="8">
        <v>0</v>
      </c>
      <c r="M110" s="8">
        <v>0</v>
      </c>
      <c r="N110" s="8">
        <v>80.000255999999993</v>
      </c>
      <c r="O110" s="8">
        <v>140.00078400000001</v>
      </c>
      <c r="P110" s="8">
        <v>0</v>
      </c>
      <c r="Q110" s="8">
        <v>0</v>
      </c>
      <c r="R110" s="8">
        <v>0</v>
      </c>
    </row>
    <row r="111" spans="1:18" x14ac:dyDescent="0.2">
      <c r="A111" s="3">
        <v>141.75176999999999</v>
      </c>
      <c r="B111" s="8">
        <v>30.000036000000001</v>
      </c>
      <c r="C111" s="8">
        <v>180.001296</v>
      </c>
      <c r="D111" s="8">
        <v>186277.70989999999</v>
      </c>
      <c r="E111" s="8">
        <v>410.00672409999999</v>
      </c>
      <c r="F111" s="8">
        <v>200.0016</v>
      </c>
      <c r="G111" s="8">
        <v>2900.3364390000002</v>
      </c>
      <c r="H111" s="8">
        <v>90.000324000000006</v>
      </c>
      <c r="I111" s="8">
        <v>60.000143999999999</v>
      </c>
      <c r="J111" s="8">
        <v>480.00921620000003</v>
      </c>
      <c r="K111" s="8">
        <v>0</v>
      </c>
      <c r="L111" s="8">
        <v>0</v>
      </c>
      <c r="M111" s="8">
        <v>0</v>
      </c>
      <c r="N111" s="8">
        <v>100.0004</v>
      </c>
      <c r="O111" s="8">
        <v>130.000676</v>
      </c>
      <c r="P111" s="8">
        <v>0</v>
      </c>
      <c r="Q111" s="8">
        <v>0</v>
      </c>
      <c r="R111" s="8">
        <v>0</v>
      </c>
    </row>
    <row r="112" spans="1:18" x14ac:dyDescent="0.2">
      <c r="A112" s="3">
        <v>143.24288999999999</v>
      </c>
      <c r="B112" s="8">
        <v>40.000064000000002</v>
      </c>
      <c r="C112" s="8">
        <v>90.000324000000006</v>
      </c>
      <c r="D112" s="8">
        <v>185719.49559999999</v>
      </c>
      <c r="E112" s="8">
        <v>380.00577609999999</v>
      </c>
      <c r="F112" s="8">
        <v>100.0004</v>
      </c>
      <c r="G112" s="8">
        <v>2100.1764149999999</v>
      </c>
      <c r="H112" s="8">
        <v>170.00115600000001</v>
      </c>
      <c r="I112" s="8">
        <v>70.000196000000003</v>
      </c>
      <c r="J112" s="8">
        <v>520.01081620000002</v>
      </c>
      <c r="K112" s="8">
        <v>0</v>
      </c>
      <c r="L112" s="8">
        <v>0</v>
      </c>
      <c r="M112" s="8">
        <v>0</v>
      </c>
      <c r="N112" s="8">
        <v>40.000064000000002</v>
      </c>
      <c r="O112" s="8">
        <v>150.0009</v>
      </c>
      <c r="P112" s="8">
        <v>0</v>
      </c>
      <c r="Q112" s="8">
        <v>0</v>
      </c>
      <c r="R112" s="8">
        <v>0</v>
      </c>
    </row>
    <row r="113" spans="1:18" x14ac:dyDescent="0.2">
      <c r="A113" s="3">
        <v>144.73393999999999</v>
      </c>
      <c r="B113" s="8">
        <v>40.000064000000002</v>
      </c>
      <c r="C113" s="8">
        <v>140.00078400000001</v>
      </c>
      <c r="D113" s="8">
        <v>185628.1537</v>
      </c>
      <c r="E113" s="8">
        <v>350.00490009999999</v>
      </c>
      <c r="F113" s="8">
        <v>500.01000019999998</v>
      </c>
      <c r="G113" s="8">
        <v>3200.4096519999998</v>
      </c>
      <c r="H113" s="8">
        <v>130.000676</v>
      </c>
      <c r="I113" s="8">
        <v>20.000015999999999</v>
      </c>
      <c r="J113" s="8">
        <v>520.01081620000002</v>
      </c>
      <c r="K113" s="8">
        <v>0</v>
      </c>
      <c r="L113" s="8">
        <v>0</v>
      </c>
      <c r="M113" s="8">
        <v>0</v>
      </c>
      <c r="N113" s="8">
        <v>60.000143999999999</v>
      </c>
      <c r="O113" s="8">
        <v>60.000143999999999</v>
      </c>
      <c r="P113" s="8">
        <v>0</v>
      </c>
      <c r="Q113" s="8">
        <v>0</v>
      </c>
      <c r="R113" s="8">
        <v>0</v>
      </c>
    </row>
    <row r="114" spans="1:18" x14ac:dyDescent="0.2">
      <c r="A114" s="3">
        <v>146.22492</v>
      </c>
      <c r="B114" s="8">
        <v>0</v>
      </c>
      <c r="C114" s="8">
        <v>120.000576</v>
      </c>
      <c r="D114" s="8">
        <v>188328.09150000001</v>
      </c>
      <c r="E114" s="8">
        <v>350.00490009999999</v>
      </c>
      <c r="F114" s="8">
        <v>100.0004</v>
      </c>
      <c r="G114" s="8">
        <v>2100.1764149999999</v>
      </c>
      <c r="H114" s="8">
        <v>90.000324000000006</v>
      </c>
      <c r="I114" s="8">
        <v>20.000015999999999</v>
      </c>
      <c r="J114" s="8">
        <v>340.0046241</v>
      </c>
      <c r="K114" s="8">
        <v>0</v>
      </c>
      <c r="L114" s="8">
        <v>0</v>
      </c>
      <c r="M114" s="8">
        <v>0</v>
      </c>
      <c r="N114" s="8">
        <v>90.000324000000006</v>
      </c>
      <c r="O114" s="8">
        <v>110.000484</v>
      </c>
      <c r="P114" s="8">
        <v>0</v>
      </c>
      <c r="Q114" s="8">
        <v>0</v>
      </c>
      <c r="R114" s="8">
        <v>0</v>
      </c>
    </row>
    <row r="115" spans="1:18" x14ac:dyDescent="0.2">
      <c r="A115" s="3">
        <v>147.71601999999999</v>
      </c>
      <c r="B115" s="8">
        <v>20.000015999999999</v>
      </c>
      <c r="C115" s="8">
        <v>150.0009</v>
      </c>
      <c r="D115" s="8">
        <v>187394.21290000001</v>
      </c>
      <c r="E115" s="8">
        <v>300.00360000000001</v>
      </c>
      <c r="F115" s="8">
        <v>100.0004</v>
      </c>
      <c r="G115" s="8">
        <v>3100.3844479999998</v>
      </c>
      <c r="H115" s="8">
        <v>90.000324000000006</v>
      </c>
      <c r="I115" s="8">
        <v>80.000255999999993</v>
      </c>
      <c r="J115" s="8">
        <v>400.00640010000001</v>
      </c>
      <c r="K115" s="8">
        <v>0</v>
      </c>
      <c r="L115" s="8">
        <v>0</v>
      </c>
      <c r="M115" s="8">
        <v>10.000004000000001</v>
      </c>
      <c r="N115" s="8">
        <v>40.000064000000002</v>
      </c>
      <c r="O115" s="8">
        <v>160.001024</v>
      </c>
      <c r="P115" s="8">
        <v>0</v>
      </c>
      <c r="Q115" s="8">
        <v>0</v>
      </c>
      <c r="R115" s="8">
        <v>0</v>
      </c>
    </row>
    <row r="116" spans="1:18" x14ac:dyDescent="0.2">
      <c r="A116" s="3">
        <v>149.20708999999999</v>
      </c>
      <c r="B116" s="8">
        <v>0</v>
      </c>
      <c r="C116" s="8">
        <v>70.000196000000003</v>
      </c>
      <c r="D116" s="8">
        <v>187140.45360000001</v>
      </c>
      <c r="E116" s="8">
        <v>390.00608410000001</v>
      </c>
      <c r="F116" s="8">
        <v>0</v>
      </c>
      <c r="G116" s="8">
        <v>3400.4624629999998</v>
      </c>
      <c r="H116" s="8">
        <v>70.000196000000003</v>
      </c>
      <c r="I116" s="8">
        <v>40.000064000000002</v>
      </c>
      <c r="J116" s="8">
        <v>480.00921620000003</v>
      </c>
      <c r="K116" s="8">
        <v>0</v>
      </c>
      <c r="L116" s="8">
        <v>0</v>
      </c>
      <c r="M116" s="8">
        <v>0</v>
      </c>
      <c r="N116" s="8">
        <v>20.000015999999999</v>
      </c>
      <c r="O116" s="8">
        <v>160.001024</v>
      </c>
      <c r="P116" s="8">
        <v>0</v>
      </c>
      <c r="Q116" s="8">
        <v>0</v>
      </c>
      <c r="R116" s="8">
        <v>0</v>
      </c>
    </row>
    <row r="117" spans="1:18" x14ac:dyDescent="0.2">
      <c r="A117" s="3">
        <v>150.69823</v>
      </c>
      <c r="B117" s="8">
        <v>10.000004000000001</v>
      </c>
      <c r="C117" s="8">
        <v>190.00144399999999</v>
      </c>
      <c r="D117" s="8">
        <v>182451.90049999999</v>
      </c>
      <c r="E117" s="8">
        <v>360.00518410000001</v>
      </c>
      <c r="F117" s="8">
        <v>200.0016</v>
      </c>
      <c r="G117" s="8">
        <v>1900.144411</v>
      </c>
      <c r="H117" s="8">
        <v>120.000576</v>
      </c>
      <c r="I117" s="8">
        <v>40.000064000000002</v>
      </c>
      <c r="J117" s="8">
        <v>480.00921620000003</v>
      </c>
      <c r="K117" s="8">
        <v>0</v>
      </c>
      <c r="L117" s="8">
        <v>0</v>
      </c>
      <c r="M117" s="8">
        <v>0</v>
      </c>
      <c r="N117" s="8">
        <v>40.000064000000002</v>
      </c>
      <c r="O117" s="8">
        <v>200.0016</v>
      </c>
      <c r="P117" s="8">
        <v>0</v>
      </c>
      <c r="Q117" s="8">
        <v>0</v>
      </c>
      <c r="R117" s="8">
        <v>0</v>
      </c>
    </row>
    <row r="118" spans="1:18" x14ac:dyDescent="0.2">
      <c r="A118" s="3">
        <v>152.18914000000001</v>
      </c>
      <c r="B118" s="8">
        <v>20.000015999999999</v>
      </c>
      <c r="C118" s="8">
        <v>120.000576</v>
      </c>
      <c r="D118" s="8">
        <v>187049.10140000001</v>
      </c>
      <c r="E118" s="8">
        <v>410.00672409999999</v>
      </c>
      <c r="F118" s="8">
        <v>100.0004</v>
      </c>
      <c r="G118" s="8">
        <v>3100.3844479999998</v>
      </c>
      <c r="H118" s="8">
        <v>100.0004</v>
      </c>
      <c r="I118" s="8">
        <v>80.000255999999993</v>
      </c>
      <c r="J118" s="8">
        <v>400.00640010000001</v>
      </c>
      <c r="K118" s="8">
        <v>0</v>
      </c>
      <c r="L118" s="8">
        <v>0</v>
      </c>
      <c r="M118" s="8">
        <v>0</v>
      </c>
      <c r="N118" s="8">
        <v>50.000100000000003</v>
      </c>
      <c r="O118" s="8">
        <v>120.000576</v>
      </c>
      <c r="P118" s="8">
        <v>0</v>
      </c>
      <c r="Q118" s="8">
        <v>0</v>
      </c>
      <c r="R118" s="8">
        <v>0</v>
      </c>
    </row>
    <row r="119" spans="1:18" x14ac:dyDescent="0.2">
      <c r="A119" s="3">
        <v>153.68029000000001</v>
      </c>
      <c r="B119" s="8">
        <v>20.000015999999999</v>
      </c>
      <c r="C119" s="8">
        <v>140.00078400000001</v>
      </c>
      <c r="D119" s="8">
        <v>184430.62229999999</v>
      </c>
      <c r="E119" s="8">
        <v>280.00313599999998</v>
      </c>
      <c r="F119" s="8">
        <v>200.0016</v>
      </c>
      <c r="G119" s="8">
        <v>2500.2500249999998</v>
      </c>
      <c r="H119" s="8">
        <v>190.00144399999999</v>
      </c>
      <c r="I119" s="8">
        <v>50.000100000000003</v>
      </c>
      <c r="J119" s="8">
        <v>380.00577609999999</v>
      </c>
      <c r="K119" s="8">
        <v>10.000004000000001</v>
      </c>
      <c r="L119" s="8">
        <v>0</v>
      </c>
      <c r="M119" s="8">
        <v>0</v>
      </c>
      <c r="N119" s="8">
        <v>90.000324000000006</v>
      </c>
      <c r="O119" s="8">
        <v>200.0016</v>
      </c>
      <c r="P119" s="8">
        <v>0</v>
      </c>
      <c r="Q119" s="8">
        <v>0</v>
      </c>
      <c r="R119" s="8">
        <v>0</v>
      </c>
    </row>
    <row r="120" spans="1:18" x14ac:dyDescent="0.2">
      <c r="A120" s="3">
        <v>155.17132000000001</v>
      </c>
      <c r="B120" s="8">
        <v>60.000143999999999</v>
      </c>
      <c r="C120" s="8">
        <v>100.0004</v>
      </c>
      <c r="D120" s="8">
        <v>184724.9203</v>
      </c>
      <c r="E120" s="8">
        <v>350.00490009999999</v>
      </c>
      <c r="F120" s="8">
        <v>500.01000019999998</v>
      </c>
      <c r="G120" s="8">
        <v>2800.313635</v>
      </c>
      <c r="H120" s="8">
        <v>100.0004</v>
      </c>
      <c r="I120" s="8">
        <v>20.000015999999999</v>
      </c>
      <c r="J120" s="8">
        <v>380.00577609999999</v>
      </c>
      <c r="K120" s="8">
        <v>0</v>
      </c>
      <c r="L120" s="8">
        <v>0</v>
      </c>
      <c r="M120" s="8">
        <v>0</v>
      </c>
      <c r="N120" s="8">
        <v>70.000196000000003</v>
      </c>
      <c r="O120" s="8">
        <v>110.000484</v>
      </c>
      <c r="P120" s="8">
        <v>0</v>
      </c>
      <c r="Q120" s="8">
        <v>0</v>
      </c>
      <c r="R120" s="8">
        <v>0</v>
      </c>
    </row>
    <row r="121" spans="1:18" x14ac:dyDescent="0.2">
      <c r="A121" s="3">
        <v>156.66247000000001</v>
      </c>
      <c r="B121" s="8">
        <v>20.000015999999999</v>
      </c>
      <c r="C121" s="8">
        <v>120.000576</v>
      </c>
      <c r="D121" s="8">
        <v>188317.94020000001</v>
      </c>
      <c r="E121" s="8">
        <v>310.00384400000002</v>
      </c>
      <c r="F121" s="8">
        <v>0</v>
      </c>
      <c r="G121" s="8">
        <v>3500.4900689999999</v>
      </c>
      <c r="H121" s="8">
        <v>220.001936</v>
      </c>
      <c r="I121" s="8">
        <v>50.000100000000003</v>
      </c>
      <c r="J121" s="8">
        <v>340.0046241</v>
      </c>
      <c r="K121" s="8">
        <v>0</v>
      </c>
      <c r="L121" s="8">
        <v>0</v>
      </c>
      <c r="M121" s="8">
        <v>0</v>
      </c>
      <c r="N121" s="8">
        <v>70.000196000000003</v>
      </c>
      <c r="O121" s="8">
        <v>110.000484</v>
      </c>
      <c r="P121" s="8">
        <v>0</v>
      </c>
      <c r="Q121" s="8">
        <v>0</v>
      </c>
      <c r="R121" s="8">
        <v>0</v>
      </c>
    </row>
    <row r="122" spans="1:18" x14ac:dyDescent="0.2">
      <c r="A122" s="3">
        <v>158.15339</v>
      </c>
      <c r="B122" s="8">
        <v>0</v>
      </c>
      <c r="C122" s="8">
        <v>80.000255999999993</v>
      </c>
      <c r="D122" s="8">
        <v>189190.97560000001</v>
      </c>
      <c r="E122" s="8">
        <v>400.00640010000001</v>
      </c>
      <c r="F122" s="8">
        <v>0</v>
      </c>
      <c r="G122" s="8">
        <v>2800.313635</v>
      </c>
      <c r="H122" s="8">
        <v>100.0004</v>
      </c>
      <c r="I122" s="8">
        <v>60.000143999999999</v>
      </c>
      <c r="J122" s="8">
        <v>440.00774410000002</v>
      </c>
      <c r="K122" s="8">
        <v>0</v>
      </c>
      <c r="L122" s="8">
        <v>0</v>
      </c>
      <c r="M122" s="8">
        <v>0</v>
      </c>
      <c r="N122" s="8">
        <v>100.0004</v>
      </c>
      <c r="O122" s="8">
        <v>180.001296</v>
      </c>
      <c r="P122" s="8">
        <v>0</v>
      </c>
      <c r="Q122" s="8">
        <v>0</v>
      </c>
      <c r="R122" s="8">
        <v>0</v>
      </c>
    </row>
    <row r="123" spans="1:18" x14ac:dyDescent="0.2">
      <c r="A123" s="3">
        <v>159.64453</v>
      </c>
      <c r="B123" s="8">
        <v>30.000036000000001</v>
      </c>
      <c r="C123" s="8">
        <v>70.000196000000003</v>
      </c>
      <c r="D123" s="8">
        <v>188673.23800000001</v>
      </c>
      <c r="E123" s="8">
        <v>320.00409610000003</v>
      </c>
      <c r="F123" s="8">
        <v>0</v>
      </c>
      <c r="G123" s="8">
        <v>2500.2500249999998</v>
      </c>
      <c r="H123" s="8">
        <v>90.000324000000006</v>
      </c>
      <c r="I123" s="8">
        <v>60.000143999999999</v>
      </c>
      <c r="J123" s="8">
        <v>440.00774410000002</v>
      </c>
      <c r="K123" s="8">
        <v>0</v>
      </c>
      <c r="L123" s="8">
        <v>0</v>
      </c>
      <c r="M123" s="8">
        <v>0</v>
      </c>
      <c r="N123" s="8">
        <v>60.000143999999999</v>
      </c>
      <c r="O123" s="8">
        <v>130.000676</v>
      </c>
      <c r="P123" s="8">
        <v>0</v>
      </c>
      <c r="Q123" s="8">
        <v>0</v>
      </c>
      <c r="R123" s="8">
        <v>0</v>
      </c>
    </row>
    <row r="124" spans="1:18" x14ac:dyDescent="0.2">
      <c r="A124" s="3">
        <v>161.13553999999999</v>
      </c>
      <c r="B124" s="8">
        <v>10.000004000000001</v>
      </c>
      <c r="C124" s="8">
        <v>180.001296</v>
      </c>
      <c r="D124" s="8">
        <v>187099.85250000001</v>
      </c>
      <c r="E124" s="8">
        <v>440.00774410000002</v>
      </c>
      <c r="F124" s="8">
        <v>300.00360000000001</v>
      </c>
      <c r="G124" s="8">
        <v>2600.2704279999998</v>
      </c>
      <c r="H124" s="8">
        <v>80.000255999999993</v>
      </c>
      <c r="I124" s="8">
        <v>10.000004000000001</v>
      </c>
      <c r="J124" s="8">
        <v>560.01254429999994</v>
      </c>
      <c r="K124" s="8">
        <v>0</v>
      </c>
      <c r="L124" s="8">
        <v>0</v>
      </c>
      <c r="M124" s="8">
        <v>0</v>
      </c>
      <c r="N124" s="8">
        <v>50.000100000000003</v>
      </c>
      <c r="O124" s="8">
        <v>90.000324000000006</v>
      </c>
      <c r="P124" s="8">
        <v>0</v>
      </c>
      <c r="Q124" s="8">
        <v>0</v>
      </c>
      <c r="R124" s="8">
        <v>0</v>
      </c>
    </row>
    <row r="125" spans="1:18" x14ac:dyDescent="0.2">
      <c r="A125" s="3">
        <v>162.6267</v>
      </c>
      <c r="B125" s="8">
        <v>30.000036000000001</v>
      </c>
      <c r="C125" s="8">
        <v>50.000100000000003</v>
      </c>
      <c r="D125" s="8">
        <v>192836.0442</v>
      </c>
      <c r="E125" s="8">
        <v>290.00336399999998</v>
      </c>
      <c r="F125" s="8">
        <v>300.00360000000001</v>
      </c>
      <c r="G125" s="8">
        <v>2300.2116190000002</v>
      </c>
      <c r="H125" s="8">
        <v>120.000576</v>
      </c>
      <c r="I125" s="8">
        <v>30.000036000000001</v>
      </c>
      <c r="J125" s="8">
        <v>540.01166430000001</v>
      </c>
      <c r="K125" s="8">
        <v>0</v>
      </c>
      <c r="L125" s="8">
        <v>0</v>
      </c>
      <c r="M125" s="8">
        <v>0</v>
      </c>
      <c r="N125" s="8">
        <v>50.000100000000003</v>
      </c>
      <c r="O125" s="8">
        <v>180.001296</v>
      </c>
      <c r="P125" s="8">
        <v>0</v>
      </c>
      <c r="Q125" s="8">
        <v>0</v>
      </c>
      <c r="R125" s="8">
        <v>0</v>
      </c>
    </row>
    <row r="126" spans="1:18" x14ac:dyDescent="0.2">
      <c r="A126" s="3">
        <v>164.11784</v>
      </c>
      <c r="B126" s="8">
        <v>50.000100000000003</v>
      </c>
      <c r="C126" s="8">
        <v>120.000576</v>
      </c>
      <c r="D126" s="8">
        <v>185506.36569999999</v>
      </c>
      <c r="E126" s="8">
        <v>360.00518410000001</v>
      </c>
      <c r="F126" s="8">
        <v>100.0004</v>
      </c>
      <c r="G126" s="8">
        <v>2800.313635</v>
      </c>
      <c r="H126" s="8">
        <v>90.000324000000006</v>
      </c>
      <c r="I126" s="8">
        <v>60.000143999999999</v>
      </c>
      <c r="J126" s="8">
        <v>620.01537640000004</v>
      </c>
      <c r="K126" s="8">
        <v>0</v>
      </c>
      <c r="L126" s="8">
        <v>0</v>
      </c>
      <c r="M126" s="8">
        <v>0</v>
      </c>
      <c r="N126" s="8">
        <v>50.000100000000003</v>
      </c>
      <c r="O126" s="8">
        <v>110.000484</v>
      </c>
      <c r="P126" s="8">
        <v>0</v>
      </c>
      <c r="Q126" s="8">
        <v>0</v>
      </c>
      <c r="R126" s="8">
        <v>0</v>
      </c>
    </row>
    <row r="127" spans="1:18" x14ac:dyDescent="0.2">
      <c r="A127" s="3">
        <v>165.60909000000001</v>
      </c>
      <c r="B127" s="8">
        <v>0</v>
      </c>
      <c r="C127" s="8">
        <v>180.001296</v>
      </c>
      <c r="D127" s="8">
        <v>184866.99770000001</v>
      </c>
      <c r="E127" s="8">
        <v>320.00409610000003</v>
      </c>
      <c r="F127" s="8">
        <v>400.00640010000001</v>
      </c>
      <c r="G127" s="8">
        <v>10504.41185</v>
      </c>
      <c r="H127" s="8">
        <v>1970.155248</v>
      </c>
      <c r="I127" s="8">
        <v>1340.0718280000001</v>
      </c>
      <c r="J127" s="8">
        <v>2960.3505049999999</v>
      </c>
      <c r="K127" s="8">
        <v>30998.3884</v>
      </c>
      <c r="L127" s="8">
        <v>7152.0454849999996</v>
      </c>
      <c r="M127" s="8">
        <v>54639.157070000001</v>
      </c>
      <c r="N127" s="8">
        <v>38950.591540000001</v>
      </c>
      <c r="O127" s="8">
        <v>88038.94627</v>
      </c>
      <c r="P127" s="8">
        <v>98335.277619999993</v>
      </c>
      <c r="Q127" s="8">
        <v>206511.91080000001</v>
      </c>
      <c r="R127" s="8">
        <v>0</v>
      </c>
    </row>
    <row r="128" spans="1:18" x14ac:dyDescent="0.2">
      <c r="A128" s="3">
        <v>167.10033999999999</v>
      </c>
      <c r="B128" s="8">
        <v>6021.4499649999998</v>
      </c>
      <c r="C128" s="8">
        <v>127729.27340000001</v>
      </c>
      <c r="D128" s="8">
        <v>1772346.2209999999</v>
      </c>
      <c r="E128" s="8">
        <v>1140.0519859999999</v>
      </c>
      <c r="F128" s="8">
        <v>4200.7057189999996</v>
      </c>
      <c r="G128" s="8">
        <v>76936.039770000003</v>
      </c>
      <c r="H128" s="8">
        <v>7122.028354</v>
      </c>
      <c r="I128" s="8">
        <v>3160.3994739999998</v>
      </c>
      <c r="J128" s="8">
        <v>4120.6790879999999</v>
      </c>
      <c r="K128" s="8">
        <v>34858.53703</v>
      </c>
      <c r="L128" s="8">
        <v>7422.20291</v>
      </c>
      <c r="M128" s="8">
        <v>37235.376450000003</v>
      </c>
      <c r="N128" s="8">
        <v>25546.077440000001</v>
      </c>
      <c r="O128" s="8">
        <v>55020.825729999997</v>
      </c>
      <c r="P128" s="8">
        <v>64676.892249999997</v>
      </c>
      <c r="Q128" s="8">
        <v>119104.74709999999</v>
      </c>
      <c r="R128" s="8">
        <v>0</v>
      </c>
    </row>
    <row r="129" spans="1:18" x14ac:dyDescent="0.2">
      <c r="A129" s="3">
        <v>168.59144000000001</v>
      </c>
      <c r="B129" s="8">
        <v>3640.5300609999999</v>
      </c>
      <c r="C129" s="8">
        <v>50963.680509999998</v>
      </c>
      <c r="D129" s="8">
        <v>804698.18240000005</v>
      </c>
      <c r="E129" s="8">
        <v>720.02073659999996</v>
      </c>
      <c r="F129" s="8">
        <v>1600.1024070000001</v>
      </c>
      <c r="G129" s="8">
        <v>15409.492249999999</v>
      </c>
      <c r="H129" s="8">
        <v>3340.4462840000001</v>
      </c>
      <c r="I129" s="8">
        <v>1400.0784040000001</v>
      </c>
      <c r="J129" s="8">
        <v>1300.0676040000001</v>
      </c>
      <c r="K129" s="8">
        <v>6171.5231320000003</v>
      </c>
      <c r="L129" s="8">
        <v>1030.0424379999999</v>
      </c>
      <c r="M129" s="8">
        <v>6231.5529029999998</v>
      </c>
      <c r="N129" s="8">
        <v>5481.2014790000003</v>
      </c>
      <c r="O129" s="8">
        <v>8102.6252510000004</v>
      </c>
      <c r="P129" s="8">
        <v>6091.4838849999996</v>
      </c>
      <c r="Q129" s="8">
        <v>26608.289929999999</v>
      </c>
      <c r="R129" s="8">
        <v>0</v>
      </c>
    </row>
    <row r="130" spans="1:18" x14ac:dyDescent="0.2">
      <c r="A130" s="3">
        <v>170.08234999999999</v>
      </c>
      <c r="B130" s="8">
        <v>1440.0829490000001</v>
      </c>
      <c r="C130" s="8">
        <v>31579.841130000001</v>
      </c>
      <c r="D130" s="8">
        <v>477904.33840000001</v>
      </c>
      <c r="E130" s="8">
        <v>570.01299630000005</v>
      </c>
      <c r="F130" s="8">
        <v>700.01960050000002</v>
      </c>
      <c r="G130" s="8">
        <v>13707.51172</v>
      </c>
      <c r="H130" s="8">
        <v>1270.064519</v>
      </c>
      <c r="I130" s="8">
        <v>670.01795649999997</v>
      </c>
      <c r="J130" s="8">
        <v>1320.0697</v>
      </c>
      <c r="K130" s="8">
        <v>8242.7167989999998</v>
      </c>
      <c r="L130" s="8">
        <v>1700.1156080000001</v>
      </c>
      <c r="M130" s="8">
        <v>11915.67663</v>
      </c>
      <c r="N130" s="8">
        <v>6191.5330240000003</v>
      </c>
      <c r="O130" s="8">
        <v>13987.82199</v>
      </c>
      <c r="P130" s="8">
        <v>15179.21075</v>
      </c>
      <c r="Q130" s="8">
        <v>39391.971449999997</v>
      </c>
      <c r="R130" s="8">
        <v>0</v>
      </c>
    </row>
    <row r="131" spans="1:18" x14ac:dyDescent="0.2">
      <c r="A131" s="3">
        <v>171.57319000000001</v>
      </c>
      <c r="B131" s="8">
        <v>1980.1568279999999</v>
      </c>
      <c r="C131" s="8">
        <v>52118.427179999999</v>
      </c>
      <c r="D131" s="8">
        <v>650359.74120000005</v>
      </c>
      <c r="E131" s="8">
        <v>460.00846419999999</v>
      </c>
      <c r="F131" s="8">
        <v>1800.1296090000001</v>
      </c>
      <c r="G131" s="8">
        <v>21217.992859999998</v>
      </c>
      <c r="H131" s="8">
        <v>1730.1197239999999</v>
      </c>
      <c r="I131" s="8">
        <v>820.0268969</v>
      </c>
      <c r="J131" s="8">
        <v>1780.126745</v>
      </c>
      <c r="K131" s="8">
        <v>16500.883979999999</v>
      </c>
      <c r="L131" s="8">
        <v>2750.302533</v>
      </c>
      <c r="M131" s="8">
        <v>21678.782500000001</v>
      </c>
      <c r="N131" s="8">
        <v>10794.65897</v>
      </c>
      <c r="O131" s="8">
        <v>20987.6044</v>
      </c>
      <c r="P131" s="8">
        <v>25876.756570000001</v>
      </c>
      <c r="Q131" s="8">
        <v>50722.703329999997</v>
      </c>
      <c r="R131" s="8">
        <v>0</v>
      </c>
    </row>
    <row r="132" spans="1:18" x14ac:dyDescent="0.2">
      <c r="A132" s="3">
        <v>173.06419</v>
      </c>
      <c r="B132" s="8">
        <v>1730.1197239999999</v>
      </c>
      <c r="C132" s="8">
        <v>53403.835619999998</v>
      </c>
      <c r="D132" s="8">
        <v>617600.71290000004</v>
      </c>
      <c r="E132" s="8">
        <v>500.01000019999998</v>
      </c>
      <c r="F132" s="8">
        <v>1000.040002</v>
      </c>
      <c r="G132" s="8">
        <v>18814.148239999999</v>
      </c>
      <c r="H132" s="8">
        <v>1550.096106</v>
      </c>
      <c r="I132" s="8">
        <v>890.0316851</v>
      </c>
      <c r="J132" s="8">
        <v>1660.1102310000001</v>
      </c>
      <c r="K132" s="8">
        <v>11825.59114</v>
      </c>
      <c r="L132" s="8">
        <v>3050.3721449999998</v>
      </c>
      <c r="M132" s="8">
        <v>18693.968130000001</v>
      </c>
      <c r="N132" s="8">
        <v>11185.00193</v>
      </c>
      <c r="O132" s="8">
        <v>24604.190839999999</v>
      </c>
      <c r="P132" s="8">
        <v>27279.734909999999</v>
      </c>
      <c r="Q132" s="8">
        <v>58406.133009999998</v>
      </c>
      <c r="R132" s="8">
        <v>0</v>
      </c>
    </row>
    <row r="133" spans="1:18" x14ac:dyDescent="0.2">
      <c r="A133" s="3">
        <v>174.55548999999999</v>
      </c>
      <c r="B133" s="8">
        <v>2320.2153159999998</v>
      </c>
      <c r="C133" s="8">
        <v>49487.768029999999</v>
      </c>
      <c r="D133" s="8">
        <v>601555.70880000002</v>
      </c>
      <c r="E133" s="8">
        <v>500.01000019999998</v>
      </c>
      <c r="F133" s="8">
        <v>1300.0676040000001</v>
      </c>
      <c r="G133" s="8">
        <v>19314.911110000001</v>
      </c>
      <c r="H133" s="8">
        <v>1750.122509</v>
      </c>
      <c r="I133" s="8">
        <v>1030.0424379999999</v>
      </c>
      <c r="J133" s="8">
        <v>1360.0739880000001</v>
      </c>
      <c r="K133" s="8">
        <v>10604.49631</v>
      </c>
      <c r="L133" s="8">
        <v>2150.1849160000002</v>
      </c>
      <c r="M133" s="8">
        <v>17412.118829999999</v>
      </c>
      <c r="N133" s="8">
        <v>7302.1322229999996</v>
      </c>
      <c r="O133" s="8">
        <v>18744.04304</v>
      </c>
      <c r="P133" s="8">
        <v>22810.794320000001</v>
      </c>
      <c r="Q133" s="8">
        <v>52058.176890000002</v>
      </c>
      <c r="R133" s="8">
        <v>0</v>
      </c>
    </row>
    <row r="134" spans="1:18" x14ac:dyDescent="0.2">
      <c r="A134" s="3">
        <v>176.04649000000001</v>
      </c>
      <c r="B134" s="8">
        <v>2710.2937959999999</v>
      </c>
      <c r="C134" s="8">
        <v>42732.919450000001</v>
      </c>
      <c r="D134" s="8">
        <v>621134.85470000003</v>
      </c>
      <c r="E134" s="8">
        <v>560.01254429999994</v>
      </c>
      <c r="F134" s="8">
        <v>2000.1600129999999</v>
      </c>
      <c r="G134" s="8">
        <v>21217.992859999998</v>
      </c>
      <c r="H134" s="8">
        <v>1910.145935</v>
      </c>
      <c r="I134" s="8">
        <v>850.02890100000002</v>
      </c>
      <c r="J134" s="8">
        <v>2020.163229</v>
      </c>
      <c r="K134" s="8">
        <v>12075.83021</v>
      </c>
      <c r="L134" s="8">
        <v>2370.2246970000001</v>
      </c>
      <c r="M134" s="8">
        <v>14808.76679</v>
      </c>
      <c r="N134" s="8">
        <v>8242.7167989999998</v>
      </c>
      <c r="O134" s="8">
        <v>14848.814259999999</v>
      </c>
      <c r="P134" s="8">
        <v>26838.781910000002</v>
      </c>
      <c r="Q134" s="8">
        <v>46074.759129999999</v>
      </c>
      <c r="R134" s="8">
        <v>0</v>
      </c>
    </row>
    <row r="135" spans="1:18" x14ac:dyDescent="0.2">
      <c r="A135" s="3">
        <v>177.53740999999999</v>
      </c>
      <c r="B135" s="8">
        <v>1980.1568279999999</v>
      </c>
      <c r="C135" s="8">
        <v>38830.217900000003</v>
      </c>
      <c r="D135" s="8">
        <v>633150.93700000003</v>
      </c>
      <c r="E135" s="8">
        <v>510.01040419999998</v>
      </c>
      <c r="F135" s="8">
        <v>1200.057603</v>
      </c>
      <c r="G135" s="8">
        <v>20116.1734</v>
      </c>
      <c r="H135" s="8">
        <v>1630.1062830000001</v>
      </c>
      <c r="I135" s="8">
        <v>850.02890100000002</v>
      </c>
      <c r="J135" s="8">
        <v>2000.1600129999999</v>
      </c>
      <c r="K135" s="8">
        <v>14518.42649</v>
      </c>
      <c r="L135" s="8">
        <v>2630.2767050000002</v>
      </c>
      <c r="M135" s="8">
        <v>16460.83123</v>
      </c>
      <c r="N135" s="8">
        <v>8983.2267749999992</v>
      </c>
      <c r="O135" s="8">
        <v>17962.897359999999</v>
      </c>
      <c r="P135" s="8">
        <v>18764.073049999999</v>
      </c>
      <c r="Q135" s="8">
        <v>39050.903789999997</v>
      </c>
      <c r="R135" s="8">
        <v>0</v>
      </c>
    </row>
    <row r="136" spans="1:18" x14ac:dyDescent="0.2">
      <c r="A136" s="3">
        <v>179.02838</v>
      </c>
      <c r="B136" s="8">
        <v>1380.07618</v>
      </c>
      <c r="C136" s="8">
        <v>33063.6705</v>
      </c>
      <c r="D136" s="8">
        <v>578018.32409999997</v>
      </c>
      <c r="E136" s="8">
        <v>460.00846419999999</v>
      </c>
      <c r="F136" s="8">
        <v>1000.040002</v>
      </c>
      <c r="G136" s="8">
        <v>16410.765459999999</v>
      </c>
      <c r="H136" s="8">
        <v>1630.1062830000001</v>
      </c>
      <c r="I136" s="8">
        <v>730.02131659999998</v>
      </c>
      <c r="J136" s="8">
        <v>1920.147467</v>
      </c>
      <c r="K136" s="8">
        <v>10564.46243</v>
      </c>
      <c r="L136" s="8">
        <v>2610.272512</v>
      </c>
      <c r="M136" s="8">
        <v>17171.78671</v>
      </c>
      <c r="N136" s="8">
        <v>8652.9939360000008</v>
      </c>
      <c r="O136" s="8">
        <v>19114.60356</v>
      </c>
      <c r="P136" s="8">
        <v>22119.553690000001</v>
      </c>
      <c r="Q136" s="8">
        <v>48724.779439999998</v>
      </c>
      <c r="R136" s="8">
        <v>0</v>
      </c>
    </row>
    <row r="137" spans="1:18" x14ac:dyDescent="0.2">
      <c r="A137" s="3">
        <v>180.51944</v>
      </c>
      <c r="B137" s="8">
        <v>1310.0686479999999</v>
      </c>
      <c r="C137" s="8">
        <v>36613.54365</v>
      </c>
      <c r="D137" s="8">
        <v>592287.4264</v>
      </c>
      <c r="E137" s="8">
        <v>480.00921620000003</v>
      </c>
      <c r="F137" s="8">
        <v>500.01000019999998</v>
      </c>
      <c r="G137" s="8">
        <v>14208.070180000001</v>
      </c>
      <c r="H137" s="8">
        <v>1350.0729040000001</v>
      </c>
      <c r="I137" s="8">
        <v>590.01392429999999</v>
      </c>
      <c r="J137" s="8">
        <v>1820.1325059999999</v>
      </c>
      <c r="K137" s="8">
        <v>13016.773929999999</v>
      </c>
      <c r="L137" s="8">
        <v>2300.2116190000002</v>
      </c>
      <c r="M137" s="8">
        <v>13787.59972</v>
      </c>
      <c r="N137" s="8">
        <v>6111.493649</v>
      </c>
      <c r="O137" s="8">
        <v>15880.080679999999</v>
      </c>
      <c r="P137" s="8">
        <v>17472.202590000001</v>
      </c>
      <c r="Q137" s="8">
        <v>41930.20794</v>
      </c>
      <c r="R137" s="8">
        <v>0</v>
      </c>
    </row>
    <row r="138" spans="1:18" x14ac:dyDescent="0.2">
      <c r="A138" s="3">
        <v>182.01061999999999</v>
      </c>
      <c r="B138" s="8">
        <v>1410.079528</v>
      </c>
      <c r="C138" s="8">
        <v>28562.59563</v>
      </c>
      <c r="D138" s="8">
        <v>494511.94939999998</v>
      </c>
      <c r="E138" s="8">
        <v>560.01254429999994</v>
      </c>
      <c r="F138" s="8">
        <v>900.03240119999998</v>
      </c>
      <c r="G138" s="8">
        <v>16010.24656</v>
      </c>
      <c r="H138" s="8">
        <v>1370.0750800000001</v>
      </c>
      <c r="I138" s="8">
        <v>640.01638439999999</v>
      </c>
      <c r="J138" s="8">
        <v>1700.1156080000001</v>
      </c>
      <c r="K138" s="8">
        <v>7051.9886610000003</v>
      </c>
      <c r="L138" s="8">
        <v>2100.1764149999999</v>
      </c>
      <c r="M138" s="8">
        <v>12045.80126</v>
      </c>
      <c r="N138" s="8">
        <v>6791.8446649999996</v>
      </c>
      <c r="O138" s="8">
        <v>11945.70527</v>
      </c>
      <c r="P138" s="8">
        <v>18273.346850000002</v>
      </c>
      <c r="Q138" s="8">
        <v>37175.19773</v>
      </c>
      <c r="R138" s="8">
        <v>0</v>
      </c>
    </row>
    <row r="139" spans="1:18" x14ac:dyDescent="0.2">
      <c r="A139" s="3">
        <v>183.50181000000001</v>
      </c>
      <c r="B139" s="8">
        <v>1620.1049829999999</v>
      </c>
      <c r="C139" s="8">
        <v>40465.392070000002</v>
      </c>
      <c r="D139" s="8">
        <v>528668.08160000003</v>
      </c>
      <c r="E139" s="8">
        <v>530.01123619999998</v>
      </c>
      <c r="F139" s="8">
        <v>1500.090005</v>
      </c>
      <c r="G139" s="8">
        <v>23722.48892</v>
      </c>
      <c r="H139" s="8">
        <v>1520.0924219999999</v>
      </c>
      <c r="I139" s="8">
        <v>680.01849649999997</v>
      </c>
      <c r="J139" s="8">
        <v>1560.09735</v>
      </c>
      <c r="K139" s="8">
        <v>8602.9594180000004</v>
      </c>
      <c r="L139" s="8">
        <v>1710.116972</v>
      </c>
      <c r="M139" s="8">
        <v>12816.567209999999</v>
      </c>
      <c r="N139" s="8">
        <v>5881.3833009999998</v>
      </c>
      <c r="O139" s="8">
        <v>12466.213159999999</v>
      </c>
      <c r="P139" s="8">
        <v>14248.11573</v>
      </c>
      <c r="Q139" s="8">
        <v>38248.4283</v>
      </c>
      <c r="R139" s="8">
        <v>0</v>
      </c>
    </row>
    <row r="140" spans="1:18" x14ac:dyDescent="0.2">
      <c r="A140" s="3">
        <v>184.99272999999999</v>
      </c>
      <c r="B140" s="8">
        <v>1560.09735</v>
      </c>
      <c r="C140" s="8">
        <v>30858.041789999999</v>
      </c>
      <c r="D140" s="8">
        <v>595064.78009999997</v>
      </c>
      <c r="E140" s="8">
        <v>560.01254429999994</v>
      </c>
      <c r="F140" s="8">
        <v>2200.1936169999999</v>
      </c>
      <c r="G140" s="8">
        <v>26728.54609</v>
      </c>
      <c r="H140" s="8">
        <v>1320.0697</v>
      </c>
      <c r="I140" s="8">
        <v>790.02496480000002</v>
      </c>
      <c r="J140" s="8">
        <v>1500.090005</v>
      </c>
      <c r="K140" s="8">
        <v>11134.957280000001</v>
      </c>
      <c r="L140" s="8">
        <v>2090.174739</v>
      </c>
      <c r="M140" s="8">
        <v>15719.87837</v>
      </c>
      <c r="N140" s="8">
        <v>6751.8229920000003</v>
      </c>
      <c r="O140" s="8">
        <v>16100.36219</v>
      </c>
      <c r="P140" s="8">
        <v>16420.778600000001</v>
      </c>
      <c r="Q140" s="8">
        <v>36212.37758</v>
      </c>
      <c r="R140" s="8">
        <v>0</v>
      </c>
    </row>
    <row r="141" spans="1:18" x14ac:dyDescent="0.2">
      <c r="A141" s="3">
        <v>186.48372000000001</v>
      </c>
      <c r="B141" s="8">
        <v>1200.057603</v>
      </c>
      <c r="C141" s="8">
        <v>30477.108929999999</v>
      </c>
      <c r="D141" s="8">
        <v>521277.19089999999</v>
      </c>
      <c r="E141" s="8">
        <v>690.01904449999995</v>
      </c>
      <c r="F141" s="8">
        <v>800.02560080000001</v>
      </c>
      <c r="G141" s="8">
        <v>18012.96934</v>
      </c>
      <c r="H141" s="8">
        <v>1490.0888090000001</v>
      </c>
      <c r="I141" s="8">
        <v>1050.0441020000001</v>
      </c>
      <c r="J141" s="8">
        <v>1980.1568279999999</v>
      </c>
      <c r="K141" s="8">
        <v>8582.945667</v>
      </c>
      <c r="L141" s="8">
        <v>2150.1849160000002</v>
      </c>
      <c r="M141" s="8">
        <v>15099.11383</v>
      </c>
      <c r="N141" s="8">
        <v>9153.3501259999994</v>
      </c>
      <c r="O141" s="8">
        <v>16380.7261</v>
      </c>
      <c r="P141" s="8">
        <v>17792.654139999999</v>
      </c>
      <c r="Q141" s="8">
        <v>33284.25475</v>
      </c>
      <c r="R141" s="8">
        <v>0</v>
      </c>
    </row>
    <row r="142" spans="1:18" x14ac:dyDescent="0.2">
      <c r="A142" s="3">
        <v>187.97483</v>
      </c>
      <c r="B142" s="8">
        <v>1540.0948699999999</v>
      </c>
      <c r="C142" s="8">
        <v>27971.260679999999</v>
      </c>
      <c r="D142" s="8">
        <v>494865.538</v>
      </c>
      <c r="E142" s="8">
        <v>630.01587640000002</v>
      </c>
      <c r="F142" s="8">
        <v>600.01440030000003</v>
      </c>
      <c r="G142" s="8">
        <v>10104.082050000001</v>
      </c>
      <c r="H142" s="8">
        <v>1060.044946</v>
      </c>
      <c r="I142" s="8">
        <v>570.01299630000005</v>
      </c>
      <c r="J142" s="8">
        <v>1580.099862</v>
      </c>
      <c r="K142" s="8">
        <v>7182.062688</v>
      </c>
      <c r="L142" s="8">
        <v>1470.0864409999999</v>
      </c>
      <c r="M142" s="8">
        <v>12576.32338</v>
      </c>
      <c r="N142" s="8">
        <v>5511.2146720000001</v>
      </c>
      <c r="O142" s="8">
        <v>11795.56279</v>
      </c>
      <c r="P142" s="8">
        <v>12736.485420000001</v>
      </c>
      <c r="Q142" s="8">
        <v>35781.138400000003</v>
      </c>
      <c r="R142" s="8">
        <v>0</v>
      </c>
    </row>
    <row r="143" spans="1:18" x14ac:dyDescent="0.2">
      <c r="A143" s="3">
        <v>189.46592999999999</v>
      </c>
      <c r="B143" s="8">
        <v>1210.058567</v>
      </c>
      <c r="C143" s="8">
        <v>20997.621200000001</v>
      </c>
      <c r="D143" s="8">
        <v>474093.25469999999</v>
      </c>
      <c r="E143" s="8">
        <v>430.00739609999999</v>
      </c>
      <c r="F143" s="8">
        <v>900.03240119999998</v>
      </c>
      <c r="G143" s="8">
        <v>16510.89719</v>
      </c>
      <c r="H143" s="8">
        <v>1280.0655389999999</v>
      </c>
      <c r="I143" s="8">
        <v>590.01392429999999</v>
      </c>
      <c r="J143" s="8">
        <v>1100.0484019999999</v>
      </c>
      <c r="K143" s="8">
        <v>5221.0901640000002</v>
      </c>
      <c r="L143" s="8">
        <v>1520.0924219999999</v>
      </c>
      <c r="M143" s="8">
        <v>10024.01763</v>
      </c>
      <c r="N143" s="8">
        <v>4940.9763370000001</v>
      </c>
      <c r="O143" s="8">
        <v>9783.8274330000004</v>
      </c>
      <c r="P143" s="8">
        <v>12816.567209999999</v>
      </c>
      <c r="Q143" s="8">
        <v>28843.238949999999</v>
      </c>
      <c r="R143" s="8">
        <v>0</v>
      </c>
    </row>
    <row r="144" spans="1:18" x14ac:dyDescent="0.2">
      <c r="A144" s="3">
        <v>190.95690999999999</v>
      </c>
      <c r="B144" s="8">
        <v>1520.0924219999999</v>
      </c>
      <c r="C144" s="8">
        <v>24934.845079999999</v>
      </c>
      <c r="D144" s="8">
        <v>509725.12349999999</v>
      </c>
      <c r="E144" s="8">
        <v>460.00846419999999</v>
      </c>
      <c r="F144" s="8">
        <v>800.02560080000001</v>
      </c>
      <c r="G144" s="8">
        <v>13006.76352</v>
      </c>
      <c r="H144" s="8">
        <v>810.02624490000005</v>
      </c>
      <c r="I144" s="8">
        <v>510.01040419999998</v>
      </c>
      <c r="J144" s="8">
        <v>1160.0538260000001</v>
      </c>
      <c r="K144" s="8">
        <v>5851.3692199999996</v>
      </c>
      <c r="L144" s="8">
        <v>1280.0655389999999</v>
      </c>
      <c r="M144" s="8">
        <v>9093.3063259999999</v>
      </c>
      <c r="N144" s="8">
        <v>4500.8101459999998</v>
      </c>
      <c r="O144" s="8">
        <v>9223.4015909999998</v>
      </c>
      <c r="P144" s="8">
        <v>12356.10392</v>
      </c>
      <c r="Q144" s="8">
        <v>31309.161499999998</v>
      </c>
      <c r="R144" s="8">
        <v>0</v>
      </c>
    </row>
    <row r="145" spans="1:18" x14ac:dyDescent="0.2">
      <c r="A145" s="3">
        <v>192.44788</v>
      </c>
      <c r="B145" s="8">
        <v>880.03097709999997</v>
      </c>
      <c r="C145" s="8">
        <v>24123.254819999998</v>
      </c>
      <c r="D145" s="8">
        <v>471009.9154</v>
      </c>
      <c r="E145" s="8">
        <v>420.0070561</v>
      </c>
      <c r="F145" s="8">
        <v>700.01960050000002</v>
      </c>
      <c r="G145" s="8">
        <v>11305.109909999999</v>
      </c>
      <c r="H145" s="8">
        <v>1020.041618</v>
      </c>
      <c r="I145" s="8">
        <v>430.00739609999999</v>
      </c>
      <c r="J145" s="8">
        <v>1240.0615069999999</v>
      </c>
      <c r="K145" s="8">
        <v>7061.9943069999999</v>
      </c>
      <c r="L145" s="8">
        <v>1320.0697</v>
      </c>
      <c r="M145" s="8">
        <v>8803.0986909999992</v>
      </c>
      <c r="N145" s="8">
        <v>3580.512729</v>
      </c>
      <c r="O145" s="8">
        <v>7462.2267279999996</v>
      </c>
      <c r="P145" s="8">
        <v>9833.8666759999996</v>
      </c>
      <c r="Q145" s="8">
        <v>24103.216219999998</v>
      </c>
      <c r="R145" s="8">
        <v>0</v>
      </c>
    </row>
    <row r="146" spans="1:18" x14ac:dyDescent="0.2">
      <c r="A146" s="3">
        <v>193.93897000000001</v>
      </c>
      <c r="B146" s="8">
        <v>680.01849649999997</v>
      </c>
      <c r="C146" s="8">
        <v>22981.10585</v>
      </c>
      <c r="D146" s="8">
        <v>412970.94300000003</v>
      </c>
      <c r="E146" s="8">
        <v>480.00921620000003</v>
      </c>
      <c r="F146" s="8">
        <v>1400.0784040000001</v>
      </c>
      <c r="G146" s="8">
        <v>14007.84439</v>
      </c>
      <c r="H146" s="8">
        <v>860.029585</v>
      </c>
      <c r="I146" s="8">
        <v>390.00608410000001</v>
      </c>
      <c r="J146" s="8">
        <v>1240.0615069999999</v>
      </c>
      <c r="K146" s="8">
        <v>6331.6031620000003</v>
      </c>
      <c r="L146" s="8">
        <v>1530.093642</v>
      </c>
      <c r="M146" s="8">
        <v>9083.2990539999992</v>
      </c>
      <c r="N146" s="8">
        <v>4260.726028</v>
      </c>
      <c r="O146" s="8">
        <v>7632.3293869999998</v>
      </c>
      <c r="P146" s="8">
        <v>9473.5885949999993</v>
      </c>
      <c r="Q146" s="8">
        <v>20717.1538</v>
      </c>
      <c r="R146" s="8">
        <v>0</v>
      </c>
    </row>
    <row r="147" spans="1:18" x14ac:dyDescent="0.2">
      <c r="A147" s="3">
        <v>195.43012999999999</v>
      </c>
      <c r="B147" s="8">
        <v>810.02624490000005</v>
      </c>
      <c r="C147" s="8">
        <v>22109.53599</v>
      </c>
      <c r="D147" s="8">
        <v>401289.57270000002</v>
      </c>
      <c r="E147" s="8">
        <v>550.01210030000004</v>
      </c>
      <c r="F147" s="8">
        <v>700.01960050000002</v>
      </c>
      <c r="G147" s="8">
        <v>7502.2506750000002</v>
      </c>
      <c r="H147" s="8">
        <v>690.01904449999995</v>
      </c>
      <c r="I147" s="8">
        <v>340.0046241</v>
      </c>
      <c r="J147" s="8">
        <v>800.02560080000001</v>
      </c>
      <c r="K147" s="8">
        <v>2950.3481409999999</v>
      </c>
      <c r="L147" s="8">
        <v>530.01123619999998</v>
      </c>
      <c r="M147" s="8">
        <v>1780.126745</v>
      </c>
      <c r="N147" s="8">
        <v>780.02433680000001</v>
      </c>
      <c r="O147" s="8">
        <v>820.0268969</v>
      </c>
      <c r="P147" s="8">
        <v>570.01299630000005</v>
      </c>
      <c r="Q147" s="8">
        <v>1250.0625030000001</v>
      </c>
      <c r="R147" s="8">
        <v>0</v>
      </c>
    </row>
    <row r="148" spans="1:18" x14ac:dyDescent="0.2">
      <c r="A148" s="3">
        <v>196.92111</v>
      </c>
      <c r="B148" s="8">
        <v>60.000143999999999</v>
      </c>
      <c r="C148" s="8">
        <v>410.00672409999999</v>
      </c>
      <c r="D148" s="8">
        <v>194288.27340000001</v>
      </c>
      <c r="E148" s="8">
        <v>340.0046241</v>
      </c>
      <c r="F148" s="8">
        <v>100.0004</v>
      </c>
      <c r="G148" s="8">
        <v>2700.2916310000001</v>
      </c>
      <c r="H148" s="8">
        <v>100.0004</v>
      </c>
      <c r="I148" s="8">
        <v>40.000064000000002</v>
      </c>
      <c r="J148" s="8">
        <v>380.00577609999999</v>
      </c>
      <c r="K148" s="8">
        <v>10.000004000000001</v>
      </c>
      <c r="L148" s="8">
        <v>0</v>
      </c>
      <c r="M148" s="8">
        <v>60.000143999999999</v>
      </c>
      <c r="N148" s="8">
        <v>50.000100000000003</v>
      </c>
      <c r="O148" s="8">
        <v>210.00176400000001</v>
      </c>
      <c r="P148" s="8">
        <v>0</v>
      </c>
      <c r="Q148" s="8">
        <v>0</v>
      </c>
      <c r="R148" s="8">
        <v>0</v>
      </c>
    </row>
    <row r="149" spans="1:18" x14ac:dyDescent="0.2">
      <c r="A149" s="3">
        <v>198.41204999999999</v>
      </c>
      <c r="B149" s="8">
        <v>30.000036000000001</v>
      </c>
      <c r="C149" s="8">
        <v>150.0009</v>
      </c>
      <c r="D149" s="8">
        <v>184826.40400000001</v>
      </c>
      <c r="E149" s="8">
        <v>440.00774410000002</v>
      </c>
      <c r="F149" s="8">
        <v>0</v>
      </c>
      <c r="G149" s="8">
        <v>2700.2916310000001</v>
      </c>
      <c r="H149" s="8">
        <v>130.000676</v>
      </c>
      <c r="I149" s="8">
        <v>40.000064000000002</v>
      </c>
      <c r="J149" s="8">
        <v>500.01000019999998</v>
      </c>
      <c r="K149" s="8">
        <v>0</v>
      </c>
      <c r="L149" s="8">
        <v>0</v>
      </c>
      <c r="M149" s="8">
        <v>10.000004000000001</v>
      </c>
      <c r="N149" s="8">
        <v>130.000676</v>
      </c>
      <c r="O149" s="8">
        <v>100.0004</v>
      </c>
      <c r="P149" s="8">
        <v>0</v>
      </c>
      <c r="Q149" s="8">
        <v>0</v>
      </c>
      <c r="R149" s="8">
        <v>0</v>
      </c>
    </row>
    <row r="150" spans="1:18" x14ac:dyDescent="0.2">
      <c r="A150" s="3">
        <v>199.90307000000001</v>
      </c>
      <c r="B150" s="8">
        <v>20.000015999999999</v>
      </c>
      <c r="C150" s="8">
        <v>70.000196000000003</v>
      </c>
      <c r="D150" s="8">
        <v>186054.42120000001</v>
      </c>
      <c r="E150" s="8">
        <v>380.00577609999999</v>
      </c>
      <c r="F150" s="8">
        <v>0</v>
      </c>
      <c r="G150" s="8">
        <v>2800.313635</v>
      </c>
      <c r="H150" s="8">
        <v>90.000324000000006</v>
      </c>
      <c r="I150" s="8">
        <v>30.000036000000001</v>
      </c>
      <c r="J150" s="8">
        <v>660.01742449999995</v>
      </c>
      <c r="K150" s="8">
        <v>0</v>
      </c>
      <c r="L150" s="8">
        <v>0</v>
      </c>
      <c r="M150" s="8">
        <v>20.000015999999999</v>
      </c>
      <c r="N150" s="8">
        <v>70.000196000000003</v>
      </c>
      <c r="O150" s="8">
        <v>120.000576</v>
      </c>
      <c r="P150" s="8">
        <v>0</v>
      </c>
      <c r="Q150" s="8">
        <v>10.000004000000001</v>
      </c>
      <c r="R150" s="8">
        <v>0</v>
      </c>
    </row>
    <row r="151" spans="1:18" x14ac:dyDescent="0.2">
      <c r="A151" s="3">
        <v>201.39400000000001</v>
      </c>
      <c r="B151" s="8">
        <v>10.000004000000001</v>
      </c>
      <c r="C151" s="8">
        <v>80.000255999999993</v>
      </c>
      <c r="D151" s="8">
        <v>186988.2004</v>
      </c>
      <c r="E151" s="8">
        <v>340.0046241</v>
      </c>
      <c r="F151" s="8">
        <v>100.0004</v>
      </c>
      <c r="G151" s="8">
        <v>2400.2304220000001</v>
      </c>
      <c r="H151" s="8">
        <v>110.000484</v>
      </c>
      <c r="I151" s="8">
        <v>50.000100000000003</v>
      </c>
      <c r="J151" s="8">
        <v>520.01081620000002</v>
      </c>
      <c r="K151" s="8">
        <v>0</v>
      </c>
      <c r="L151" s="8">
        <v>0</v>
      </c>
      <c r="M151" s="8">
        <v>0</v>
      </c>
      <c r="N151" s="8">
        <v>60.000143999999999</v>
      </c>
      <c r="O151" s="8">
        <v>70.000196000000003</v>
      </c>
      <c r="P151" s="8">
        <v>0</v>
      </c>
      <c r="Q151" s="8">
        <v>0</v>
      </c>
      <c r="R151" s="8">
        <v>0</v>
      </c>
    </row>
    <row r="152" spans="1:18" x14ac:dyDescent="0.2">
      <c r="A152" s="3">
        <v>202.88494</v>
      </c>
      <c r="B152" s="8">
        <v>30.000036000000001</v>
      </c>
      <c r="C152" s="8">
        <v>140.00078400000001</v>
      </c>
      <c r="D152" s="8">
        <v>189617.36369999999</v>
      </c>
      <c r="E152" s="8">
        <v>420.0070561</v>
      </c>
      <c r="F152" s="8">
        <v>0</v>
      </c>
      <c r="G152" s="8">
        <v>1900.144411</v>
      </c>
      <c r="H152" s="8">
        <v>130.000676</v>
      </c>
      <c r="I152" s="8">
        <v>50.000100000000003</v>
      </c>
      <c r="J152" s="8">
        <v>620.01537640000004</v>
      </c>
      <c r="K152" s="8">
        <v>0</v>
      </c>
      <c r="L152" s="8">
        <v>0</v>
      </c>
      <c r="M152" s="8">
        <v>0</v>
      </c>
      <c r="N152" s="8">
        <v>80.000255999999993</v>
      </c>
      <c r="O152" s="8">
        <v>120.000576</v>
      </c>
      <c r="P152" s="8">
        <v>0</v>
      </c>
      <c r="Q152" s="8">
        <v>0</v>
      </c>
      <c r="R152" s="8">
        <v>0</v>
      </c>
    </row>
    <row r="153" spans="1:18" x14ac:dyDescent="0.2">
      <c r="A153" s="3">
        <v>204.376</v>
      </c>
      <c r="B153" s="8">
        <v>10.000004000000001</v>
      </c>
      <c r="C153" s="8">
        <v>120.000576</v>
      </c>
      <c r="D153" s="8">
        <v>187252.10709999999</v>
      </c>
      <c r="E153" s="8">
        <v>410.00672409999999</v>
      </c>
      <c r="F153" s="8">
        <v>200.0016</v>
      </c>
      <c r="G153" s="8">
        <v>2000.1600129999999</v>
      </c>
      <c r="H153" s="8">
        <v>150.0009</v>
      </c>
      <c r="I153" s="8">
        <v>30.000036000000001</v>
      </c>
      <c r="J153" s="8">
        <v>540.01166430000001</v>
      </c>
      <c r="K153" s="8">
        <v>0</v>
      </c>
      <c r="L153" s="8">
        <v>0</v>
      </c>
      <c r="M153" s="8">
        <v>10.000004000000001</v>
      </c>
      <c r="N153" s="8">
        <v>40.000064000000002</v>
      </c>
      <c r="O153" s="8">
        <v>130.000676</v>
      </c>
      <c r="P153" s="8">
        <v>0</v>
      </c>
      <c r="Q153" s="8">
        <v>0</v>
      </c>
      <c r="R153" s="8">
        <v>0</v>
      </c>
    </row>
    <row r="154" spans="1:18" x14ac:dyDescent="0.2">
      <c r="A154" s="3">
        <v>205.86709999999999</v>
      </c>
      <c r="B154" s="8">
        <v>30.000036000000001</v>
      </c>
      <c r="C154" s="8">
        <v>180.001296</v>
      </c>
      <c r="D154" s="8">
        <v>186044.27179999999</v>
      </c>
      <c r="E154" s="8">
        <v>380.00577609999999</v>
      </c>
      <c r="F154" s="8">
        <v>300.00360000000001</v>
      </c>
      <c r="G154" s="8">
        <v>2000.1600129999999</v>
      </c>
      <c r="H154" s="8">
        <v>130.000676</v>
      </c>
      <c r="I154" s="8">
        <v>50.000100000000003</v>
      </c>
      <c r="J154" s="8">
        <v>640.01638439999999</v>
      </c>
      <c r="K154" s="8">
        <v>0</v>
      </c>
      <c r="L154" s="8">
        <v>0</v>
      </c>
      <c r="M154" s="8">
        <v>0</v>
      </c>
      <c r="N154" s="8">
        <v>20.000015999999999</v>
      </c>
      <c r="O154" s="8">
        <v>180.001296</v>
      </c>
      <c r="P154" s="8">
        <v>0</v>
      </c>
      <c r="Q154" s="8">
        <v>0</v>
      </c>
      <c r="R154" s="8">
        <v>0</v>
      </c>
    </row>
    <row r="155" spans="1:18" x14ac:dyDescent="0.2">
      <c r="A155" s="3">
        <v>207.35826</v>
      </c>
      <c r="B155" s="8">
        <v>40.000064000000002</v>
      </c>
      <c r="C155" s="8">
        <v>110.000484</v>
      </c>
      <c r="D155" s="8">
        <v>194928.11989999999</v>
      </c>
      <c r="E155" s="8">
        <v>330.0043561</v>
      </c>
      <c r="F155" s="8">
        <v>100.0004</v>
      </c>
      <c r="G155" s="8">
        <v>3900.6084949999999</v>
      </c>
      <c r="H155" s="8">
        <v>90.000324000000006</v>
      </c>
      <c r="I155" s="8">
        <v>30.000036000000001</v>
      </c>
      <c r="J155" s="8">
        <v>300.00360000000001</v>
      </c>
      <c r="K155" s="8">
        <v>0</v>
      </c>
      <c r="L155" s="8">
        <v>0</v>
      </c>
      <c r="M155" s="8">
        <v>10.000004000000001</v>
      </c>
      <c r="N155" s="8">
        <v>30.000036000000001</v>
      </c>
      <c r="O155" s="8">
        <v>180.001296</v>
      </c>
      <c r="P155" s="8">
        <v>0</v>
      </c>
      <c r="Q155" s="8">
        <v>0</v>
      </c>
      <c r="R155" s="8">
        <v>0</v>
      </c>
    </row>
    <row r="156" spans="1:18" x14ac:dyDescent="0.2">
      <c r="A156" s="3">
        <v>208.84947</v>
      </c>
      <c r="B156" s="8">
        <v>30.000036000000001</v>
      </c>
      <c r="C156" s="8">
        <v>140.00078400000001</v>
      </c>
      <c r="D156" s="8">
        <v>187901.747</v>
      </c>
      <c r="E156" s="8">
        <v>400.00640010000001</v>
      </c>
      <c r="F156" s="8">
        <v>200.0016</v>
      </c>
      <c r="G156" s="8">
        <v>3000.3600430000001</v>
      </c>
      <c r="H156" s="8">
        <v>130.000676</v>
      </c>
      <c r="I156" s="8">
        <v>20.000015999999999</v>
      </c>
      <c r="J156" s="8">
        <v>460.00846419999999</v>
      </c>
      <c r="K156" s="8">
        <v>0</v>
      </c>
      <c r="L156" s="8">
        <v>0</v>
      </c>
      <c r="M156" s="8">
        <v>0</v>
      </c>
      <c r="N156" s="8">
        <v>60.000143999999999</v>
      </c>
      <c r="O156" s="8">
        <v>130.000676</v>
      </c>
      <c r="P156" s="8">
        <v>0</v>
      </c>
      <c r="Q156" s="8">
        <v>0</v>
      </c>
      <c r="R156" s="8">
        <v>0</v>
      </c>
    </row>
    <row r="157" spans="1:18" x14ac:dyDescent="0.2">
      <c r="A157" s="3">
        <v>210.34044</v>
      </c>
      <c r="B157" s="8">
        <v>10.000004000000001</v>
      </c>
      <c r="C157" s="8">
        <v>130.000676</v>
      </c>
      <c r="D157" s="8">
        <v>188449.9068</v>
      </c>
      <c r="E157" s="8">
        <v>360.00518410000001</v>
      </c>
      <c r="F157" s="8">
        <v>300.00360000000001</v>
      </c>
      <c r="G157" s="8">
        <v>2300.2116190000002</v>
      </c>
      <c r="H157" s="8">
        <v>60.000143999999999</v>
      </c>
      <c r="I157" s="8">
        <v>20.000015999999999</v>
      </c>
      <c r="J157" s="8">
        <v>700.01960050000002</v>
      </c>
      <c r="K157" s="8">
        <v>10.000004000000001</v>
      </c>
      <c r="L157" s="8">
        <v>0</v>
      </c>
      <c r="M157" s="8">
        <v>0</v>
      </c>
      <c r="N157" s="8">
        <v>70.000196000000003</v>
      </c>
      <c r="O157" s="8">
        <v>160.001024</v>
      </c>
      <c r="P157" s="8">
        <v>0</v>
      </c>
      <c r="Q157" s="8">
        <v>0</v>
      </c>
      <c r="R157" s="8">
        <v>0</v>
      </c>
    </row>
    <row r="158" spans="1:18" x14ac:dyDescent="0.2">
      <c r="A158" s="3">
        <v>211.83149</v>
      </c>
      <c r="B158" s="8">
        <v>30.000036000000001</v>
      </c>
      <c r="C158" s="8">
        <v>160.001024</v>
      </c>
      <c r="D158" s="8">
        <v>188368.69649999999</v>
      </c>
      <c r="E158" s="8">
        <v>330.0043561</v>
      </c>
      <c r="F158" s="8">
        <v>0</v>
      </c>
      <c r="G158" s="8">
        <v>2800.313635</v>
      </c>
      <c r="H158" s="8">
        <v>80.000255999999993</v>
      </c>
      <c r="I158" s="8">
        <v>30.000036000000001</v>
      </c>
      <c r="J158" s="8">
        <v>520.01081620000002</v>
      </c>
      <c r="K158" s="8">
        <v>0</v>
      </c>
      <c r="L158" s="8">
        <v>0</v>
      </c>
      <c r="M158" s="8">
        <v>0</v>
      </c>
      <c r="N158" s="8">
        <v>50.000100000000003</v>
      </c>
      <c r="O158" s="8">
        <v>110.000484</v>
      </c>
      <c r="P158" s="8">
        <v>0</v>
      </c>
      <c r="Q158" s="8">
        <v>0</v>
      </c>
      <c r="R158" s="8">
        <v>0</v>
      </c>
    </row>
    <row r="159" spans="1:18" x14ac:dyDescent="0.2">
      <c r="A159" s="3">
        <v>213.32248999999999</v>
      </c>
      <c r="B159" s="8">
        <v>10.000004000000001</v>
      </c>
      <c r="C159" s="8">
        <v>160.001024</v>
      </c>
      <c r="D159" s="8">
        <v>185851.43489999999</v>
      </c>
      <c r="E159" s="8">
        <v>400.00640010000001</v>
      </c>
      <c r="F159" s="8">
        <v>100.0004</v>
      </c>
      <c r="G159" s="8">
        <v>3000.3600430000001</v>
      </c>
      <c r="H159" s="8">
        <v>190.00144399999999</v>
      </c>
      <c r="I159" s="8">
        <v>30.000036000000001</v>
      </c>
      <c r="J159" s="8">
        <v>580.01345630000003</v>
      </c>
      <c r="K159" s="8">
        <v>0</v>
      </c>
      <c r="L159" s="8">
        <v>0</v>
      </c>
      <c r="M159" s="8">
        <v>0</v>
      </c>
      <c r="N159" s="8">
        <v>40.000064000000002</v>
      </c>
      <c r="O159" s="8">
        <v>200.0016</v>
      </c>
      <c r="P159" s="8">
        <v>0</v>
      </c>
      <c r="Q159" s="8">
        <v>0</v>
      </c>
      <c r="R159" s="8">
        <v>0</v>
      </c>
    </row>
    <row r="160" spans="1:18" x14ac:dyDescent="0.2">
      <c r="A160" s="3">
        <v>214.81352999999999</v>
      </c>
      <c r="B160" s="8">
        <v>10.000004000000001</v>
      </c>
      <c r="C160" s="8">
        <v>90.000324000000006</v>
      </c>
      <c r="D160" s="8">
        <v>188571.72330000001</v>
      </c>
      <c r="E160" s="8">
        <v>300.00360000000001</v>
      </c>
      <c r="F160" s="8">
        <v>100.0004</v>
      </c>
      <c r="G160" s="8">
        <v>3200.4096519999998</v>
      </c>
      <c r="H160" s="8">
        <v>130.000676</v>
      </c>
      <c r="I160" s="8">
        <v>60.000143999999999</v>
      </c>
      <c r="J160" s="8">
        <v>480.00921620000003</v>
      </c>
      <c r="K160" s="8">
        <v>0</v>
      </c>
      <c r="L160" s="8">
        <v>0</v>
      </c>
      <c r="M160" s="8">
        <v>0</v>
      </c>
      <c r="N160" s="8">
        <v>70.000196000000003</v>
      </c>
      <c r="O160" s="8">
        <v>110.000484</v>
      </c>
      <c r="P160" s="8">
        <v>0</v>
      </c>
      <c r="Q160" s="8">
        <v>0</v>
      </c>
      <c r="R160" s="8">
        <v>0</v>
      </c>
    </row>
    <row r="161" spans="1:18" x14ac:dyDescent="0.2">
      <c r="A161" s="3">
        <v>216.30466000000001</v>
      </c>
      <c r="B161" s="8">
        <v>10.000004000000001</v>
      </c>
      <c r="C161" s="8">
        <v>120.000576</v>
      </c>
      <c r="D161" s="8">
        <v>190165.5981</v>
      </c>
      <c r="E161" s="8">
        <v>350.00490009999999</v>
      </c>
      <c r="F161" s="8">
        <v>400.00640010000001</v>
      </c>
      <c r="G161" s="8">
        <v>2300.2116190000002</v>
      </c>
      <c r="H161" s="8">
        <v>90.000324000000006</v>
      </c>
      <c r="I161" s="8">
        <v>60.000143999999999</v>
      </c>
      <c r="J161" s="8">
        <v>360.00518410000001</v>
      </c>
      <c r="K161" s="8">
        <v>0</v>
      </c>
      <c r="L161" s="8">
        <v>0</v>
      </c>
      <c r="M161" s="8">
        <v>0</v>
      </c>
      <c r="N161" s="8">
        <v>40.000064000000002</v>
      </c>
      <c r="O161" s="8">
        <v>110.000484</v>
      </c>
      <c r="P161" s="8">
        <v>0</v>
      </c>
      <c r="Q161" s="8">
        <v>0</v>
      </c>
      <c r="R161" s="8">
        <v>0</v>
      </c>
    </row>
    <row r="162" spans="1:18" x14ac:dyDescent="0.2">
      <c r="A162" s="3">
        <v>217.79577</v>
      </c>
      <c r="B162" s="8">
        <v>20.000015999999999</v>
      </c>
      <c r="C162" s="8">
        <v>140.00078400000001</v>
      </c>
      <c r="D162" s="8">
        <v>186074.72</v>
      </c>
      <c r="E162" s="8">
        <v>350.00490009999999</v>
      </c>
      <c r="F162" s="8">
        <v>300.00360000000001</v>
      </c>
      <c r="G162" s="8">
        <v>2700.2916310000001</v>
      </c>
      <c r="H162" s="8">
        <v>90.000324000000006</v>
      </c>
      <c r="I162" s="8">
        <v>90.000324000000006</v>
      </c>
      <c r="J162" s="8">
        <v>380.00577609999999</v>
      </c>
      <c r="K162" s="8">
        <v>0</v>
      </c>
      <c r="L162" s="8">
        <v>0</v>
      </c>
      <c r="M162" s="8">
        <v>0</v>
      </c>
      <c r="N162" s="8">
        <v>120.000576</v>
      </c>
      <c r="O162" s="8">
        <v>220.001936</v>
      </c>
      <c r="P162" s="8">
        <v>0</v>
      </c>
      <c r="Q162" s="8">
        <v>0</v>
      </c>
      <c r="R162" s="8">
        <v>0</v>
      </c>
    </row>
    <row r="163" spans="1:18" x14ac:dyDescent="0.2">
      <c r="A163" s="3">
        <v>219.28679</v>
      </c>
      <c r="B163" s="8">
        <v>20.000015999999999</v>
      </c>
      <c r="C163" s="8">
        <v>180.001296</v>
      </c>
      <c r="D163" s="8">
        <v>185262.79310000001</v>
      </c>
      <c r="E163" s="8">
        <v>380.00577609999999</v>
      </c>
      <c r="F163" s="8">
        <v>200.0016</v>
      </c>
      <c r="G163" s="8">
        <v>2200.1936169999999</v>
      </c>
      <c r="H163" s="8">
        <v>50.000100000000003</v>
      </c>
      <c r="I163" s="8">
        <v>40.000064000000002</v>
      </c>
      <c r="J163" s="8">
        <v>460.00846419999999</v>
      </c>
      <c r="K163" s="8">
        <v>0</v>
      </c>
      <c r="L163" s="8">
        <v>0</v>
      </c>
      <c r="M163" s="8">
        <v>0</v>
      </c>
      <c r="N163" s="8">
        <v>30.000036000000001</v>
      </c>
      <c r="O163" s="8">
        <v>100.0004</v>
      </c>
      <c r="P163" s="8">
        <v>0</v>
      </c>
      <c r="Q163" s="8">
        <v>0</v>
      </c>
      <c r="R163" s="8">
        <v>0</v>
      </c>
    </row>
    <row r="164" spans="1:18" x14ac:dyDescent="0.2">
      <c r="A164" s="3">
        <v>220.77780999999999</v>
      </c>
      <c r="B164" s="8">
        <v>0</v>
      </c>
      <c r="C164" s="8">
        <v>20.000015999999999</v>
      </c>
      <c r="D164" s="8">
        <v>188734.14720000001</v>
      </c>
      <c r="E164" s="8">
        <v>410.00672409999999</v>
      </c>
      <c r="F164" s="8">
        <v>0</v>
      </c>
      <c r="G164" s="8">
        <v>2200.1936169999999</v>
      </c>
      <c r="H164" s="8">
        <v>130.000676</v>
      </c>
      <c r="I164" s="8">
        <v>50.000100000000003</v>
      </c>
      <c r="J164" s="8">
        <v>440.00774410000002</v>
      </c>
      <c r="K164" s="8">
        <v>0</v>
      </c>
      <c r="L164" s="8">
        <v>0</v>
      </c>
      <c r="M164" s="8">
        <v>0</v>
      </c>
      <c r="N164" s="8">
        <v>50.000100000000003</v>
      </c>
      <c r="O164" s="8">
        <v>110.000484</v>
      </c>
      <c r="P164" s="8">
        <v>0</v>
      </c>
      <c r="Q164" s="8">
        <v>0</v>
      </c>
      <c r="R164" s="8">
        <v>0</v>
      </c>
    </row>
    <row r="165" spans="1:18" x14ac:dyDescent="0.2">
      <c r="A165" s="3">
        <v>222.26877999999999</v>
      </c>
      <c r="B165" s="8">
        <v>30.000036000000001</v>
      </c>
      <c r="C165" s="8">
        <v>160.001024</v>
      </c>
      <c r="D165" s="8">
        <v>185313.53700000001</v>
      </c>
      <c r="E165" s="8">
        <v>390.00608410000001</v>
      </c>
      <c r="F165" s="8">
        <v>0</v>
      </c>
      <c r="G165" s="8">
        <v>2400.2304220000001</v>
      </c>
      <c r="H165" s="8">
        <v>70.000196000000003</v>
      </c>
      <c r="I165" s="8">
        <v>90.000324000000006</v>
      </c>
      <c r="J165" s="8">
        <v>380.00577609999999</v>
      </c>
      <c r="K165" s="8">
        <v>0</v>
      </c>
      <c r="L165" s="8">
        <v>0</v>
      </c>
      <c r="M165" s="8">
        <v>0</v>
      </c>
      <c r="N165" s="8">
        <v>50.000100000000003</v>
      </c>
      <c r="O165" s="8">
        <v>140.00078400000001</v>
      </c>
      <c r="P165" s="8">
        <v>0</v>
      </c>
      <c r="Q165" s="8">
        <v>0</v>
      </c>
      <c r="R165" s="8">
        <v>0</v>
      </c>
    </row>
    <row r="166" spans="1:18" x14ac:dyDescent="0.2">
      <c r="A166" s="3">
        <v>223.76</v>
      </c>
      <c r="B166" s="8">
        <v>40.000064000000002</v>
      </c>
      <c r="C166" s="8">
        <v>90.000324000000006</v>
      </c>
      <c r="D166" s="8">
        <v>192561.8659</v>
      </c>
      <c r="E166" s="8">
        <v>380.00577609999999</v>
      </c>
      <c r="F166" s="8">
        <v>100.0004</v>
      </c>
      <c r="G166" s="8">
        <v>2000.1600129999999</v>
      </c>
      <c r="H166" s="8">
        <v>110.000484</v>
      </c>
      <c r="I166" s="8">
        <v>40.000064000000002</v>
      </c>
      <c r="J166" s="8">
        <v>460.00846419999999</v>
      </c>
      <c r="K166" s="8">
        <v>0</v>
      </c>
      <c r="L166" s="8">
        <v>0</v>
      </c>
      <c r="M166" s="8">
        <v>0</v>
      </c>
      <c r="N166" s="8">
        <v>40.000064000000002</v>
      </c>
      <c r="O166" s="8">
        <v>120.000576</v>
      </c>
      <c r="P166" s="8">
        <v>0</v>
      </c>
      <c r="Q166" s="8">
        <v>0</v>
      </c>
      <c r="R166" s="8">
        <v>0</v>
      </c>
    </row>
    <row r="167" spans="1:18" x14ac:dyDescent="0.2">
      <c r="A167" s="3">
        <v>225.25109</v>
      </c>
      <c r="B167" s="8">
        <v>40.000064000000002</v>
      </c>
      <c r="C167" s="8">
        <v>100.0004</v>
      </c>
      <c r="D167" s="8">
        <v>186308.1587</v>
      </c>
      <c r="E167" s="8">
        <v>230.002116</v>
      </c>
      <c r="F167" s="8">
        <v>100.0004</v>
      </c>
      <c r="G167" s="8">
        <v>1900.144411</v>
      </c>
      <c r="H167" s="8">
        <v>80.000255999999993</v>
      </c>
      <c r="I167" s="8">
        <v>20.000015999999999</v>
      </c>
      <c r="J167" s="8">
        <v>520.01081620000002</v>
      </c>
      <c r="K167" s="8">
        <v>0</v>
      </c>
      <c r="L167" s="8">
        <v>0</v>
      </c>
      <c r="M167" s="8">
        <v>0</v>
      </c>
      <c r="N167" s="8">
        <v>100.0004</v>
      </c>
      <c r="O167" s="8">
        <v>80.000255999999993</v>
      </c>
      <c r="P167" s="8">
        <v>0</v>
      </c>
      <c r="Q167" s="8">
        <v>0</v>
      </c>
      <c r="R167" s="8">
        <v>0</v>
      </c>
    </row>
    <row r="168" spans="1:18" x14ac:dyDescent="0.2">
      <c r="A168" s="3">
        <v>226.74216999999999</v>
      </c>
      <c r="B168" s="8">
        <v>20.000015999999999</v>
      </c>
      <c r="C168" s="8">
        <v>70.000196000000003</v>
      </c>
      <c r="D168" s="8">
        <v>187881.44529999999</v>
      </c>
      <c r="E168" s="8">
        <v>280.00313599999998</v>
      </c>
      <c r="F168" s="8">
        <v>100.0004</v>
      </c>
      <c r="G168" s="8">
        <v>1700.1156080000001</v>
      </c>
      <c r="H168" s="8">
        <v>130.000676</v>
      </c>
      <c r="I168" s="8">
        <v>60.000143999999999</v>
      </c>
      <c r="J168" s="8">
        <v>460.00846419999999</v>
      </c>
      <c r="K168" s="8">
        <v>380.00577609999999</v>
      </c>
      <c r="L168" s="8">
        <v>600.01440030000003</v>
      </c>
      <c r="M168" s="8">
        <v>19775.630659999999</v>
      </c>
      <c r="N168" s="8">
        <v>20466.74179</v>
      </c>
      <c r="O168" s="8">
        <v>67361.01251</v>
      </c>
      <c r="P168" s="8">
        <v>88220.217569999993</v>
      </c>
      <c r="Q168" s="8">
        <v>163005.95259999999</v>
      </c>
      <c r="R168" s="8">
        <v>0</v>
      </c>
    </row>
    <row r="169" spans="1:18" x14ac:dyDescent="0.2">
      <c r="A169" s="3">
        <v>228.23339000000001</v>
      </c>
      <c r="B169" s="8">
        <v>7622.3232840000001</v>
      </c>
      <c r="C169" s="8">
        <v>166835.98910000001</v>
      </c>
      <c r="D169" s="8">
        <v>1858791.331</v>
      </c>
      <c r="E169" s="8">
        <v>1230.0605190000001</v>
      </c>
      <c r="F169" s="8">
        <v>6301.5879999999997</v>
      </c>
      <c r="G169" s="8">
        <v>68084.918640000004</v>
      </c>
      <c r="H169" s="8">
        <v>7342.1556570000002</v>
      </c>
      <c r="I169" s="8">
        <v>3370.4543370000001</v>
      </c>
      <c r="J169" s="8">
        <v>6781.8392350000004</v>
      </c>
      <c r="K169" s="8">
        <v>42933.605369999997</v>
      </c>
      <c r="L169" s="8">
        <v>8412.8300760000002</v>
      </c>
      <c r="M169" s="8">
        <v>47881.530330000001</v>
      </c>
      <c r="N169" s="8">
        <v>25636.26179</v>
      </c>
      <c r="O169" s="8">
        <v>61711.95953</v>
      </c>
      <c r="P169" s="8">
        <v>62586.290480000003</v>
      </c>
      <c r="Q169" s="8">
        <v>129032.5564</v>
      </c>
      <c r="R169" s="8">
        <v>0</v>
      </c>
    </row>
    <row r="170" spans="1:18" x14ac:dyDescent="0.2">
      <c r="A170" s="3">
        <v>229.72441000000001</v>
      </c>
      <c r="B170" s="8">
        <v>4190.702362</v>
      </c>
      <c r="C170" s="8">
        <v>81041.862469999993</v>
      </c>
      <c r="D170" s="8">
        <v>1108987.7960000001</v>
      </c>
      <c r="E170" s="8">
        <v>780.02433680000001</v>
      </c>
      <c r="F170" s="8">
        <v>2000.1600129999999</v>
      </c>
      <c r="G170" s="8">
        <v>34748.230539999997</v>
      </c>
      <c r="H170" s="8">
        <v>3930.6178930000001</v>
      </c>
      <c r="I170" s="8">
        <v>1800.1296090000001</v>
      </c>
      <c r="J170" s="8">
        <v>1860.1383940000001</v>
      </c>
      <c r="K170" s="8">
        <v>13597.391540000001</v>
      </c>
      <c r="L170" s="8">
        <v>2390.2285059999999</v>
      </c>
      <c r="M170" s="8">
        <v>12456.20319</v>
      </c>
      <c r="N170" s="8">
        <v>10344.278389999999</v>
      </c>
      <c r="O170" s="8">
        <v>16601.01643</v>
      </c>
      <c r="P170" s="8">
        <v>9933.9457629999997</v>
      </c>
      <c r="Q170" s="8">
        <v>31098.63695</v>
      </c>
      <c r="R170" s="8">
        <v>0</v>
      </c>
    </row>
    <row r="171" spans="1:18" x14ac:dyDescent="0.2">
      <c r="A171" s="3">
        <v>231.21548999999999</v>
      </c>
      <c r="B171" s="8">
        <v>410.00672409999999</v>
      </c>
      <c r="C171" s="8">
        <v>9193.3794859999998</v>
      </c>
      <c r="D171" s="8">
        <v>367658.54889999999</v>
      </c>
      <c r="E171" s="8">
        <v>320.00409610000003</v>
      </c>
      <c r="F171" s="8">
        <v>400.00640010000001</v>
      </c>
      <c r="G171" s="8">
        <v>8302.7565149999991</v>
      </c>
      <c r="H171" s="8">
        <v>1150.0529019999999</v>
      </c>
      <c r="I171" s="8">
        <v>570.01299630000005</v>
      </c>
      <c r="J171" s="8">
        <v>1420.080661</v>
      </c>
      <c r="K171" s="8">
        <v>9183.3721339999993</v>
      </c>
      <c r="L171" s="8">
        <v>1840.135434</v>
      </c>
      <c r="M171" s="8">
        <v>14007.84439</v>
      </c>
      <c r="N171" s="8">
        <v>7011.9661550000001</v>
      </c>
      <c r="O171" s="8">
        <v>15930.144319999999</v>
      </c>
      <c r="P171" s="8">
        <v>16701.149689999998</v>
      </c>
      <c r="Q171" s="8">
        <v>34016.221239999999</v>
      </c>
      <c r="R171" s="8">
        <v>0</v>
      </c>
    </row>
    <row r="172" spans="1:18" x14ac:dyDescent="0.2">
      <c r="A172" s="3">
        <v>232.70649</v>
      </c>
      <c r="B172" s="8">
        <v>1680.1129040000001</v>
      </c>
      <c r="C172" s="8">
        <v>33324.361389999998</v>
      </c>
      <c r="D172" s="8">
        <v>493340.28539999999</v>
      </c>
      <c r="E172" s="8">
        <v>500.01000019999998</v>
      </c>
      <c r="F172" s="8">
        <v>1000.040002</v>
      </c>
      <c r="G172" s="8">
        <v>12706.454879999999</v>
      </c>
      <c r="H172" s="8">
        <v>1380.07618</v>
      </c>
      <c r="I172" s="8">
        <v>790.02496480000002</v>
      </c>
      <c r="J172" s="8">
        <v>1500.090005</v>
      </c>
      <c r="K172" s="8">
        <v>10604.49631</v>
      </c>
      <c r="L172" s="8">
        <v>2270.2061349999999</v>
      </c>
      <c r="M172" s="8">
        <v>14858.826139999999</v>
      </c>
      <c r="N172" s="8">
        <v>8182.6773720000001</v>
      </c>
      <c r="O172" s="8">
        <v>18323.42007</v>
      </c>
      <c r="P172" s="8">
        <v>29685.20666</v>
      </c>
      <c r="Q172" s="8">
        <v>55633.528689999999</v>
      </c>
      <c r="R172" s="8">
        <v>0</v>
      </c>
    </row>
    <row r="173" spans="1:18" x14ac:dyDescent="0.2">
      <c r="A173" s="3">
        <v>234.19755000000001</v>
      </c>
      <c r="B173" s="8">
        <v>2190.1918609999998</v>
      </c>
      <c r="C173" s="8">
        <v>66717.575500000006</v>
      </c>
      <c r="D173" s="8">
        <v>701996.02029999997</v>
      </c>
      <c r="E173" s="8">
        <v>450.00810009999998</v>
      </c>
      <c r="F173" s="8">
        <v>1100.0484019999999</v>
      </c>
      <c r="G173" s="8">
        <v>16410.765459999999</v>
      </c>
      <c r="H173" s="8">
        <v>2060.169758</v>
      </c>
      <c r="I173" s="8">
        <v>1050.0441020000001</v>
      </c>
      <c r="J173" s="8">
        <v>2360.2228049999999</v>
      </c>
      <c r="K173" s="8">
        <v>14978.96941</v>
      </c>
      <c r="L173" s="8">
        <v>3260.4251589999999</v>
      </c>
      <c r="M173" s="8">
        <v>16931.459210000001</v>
      </c>
      <c r="N173" s="8">
        <v>8282.7432449999997</v>
      </c>
      <c r="O173" s="8">
        <v>18283.36148</v>
      </c>
      <c r="P173" s="8">
        <v>24013.04292</v>
      </c>
      <c r="Q173" s="8">
        <v>52630.566290000002</v>
      </c>
      <c r="R173" s="8">
        <v>0</v>
      </c>
    </row>
    <row r="174" spans="1:18" x14ac:dyDescent="0.2">
      <c r="A174" s="3">
        <v>235.68866</v>
      </c>
      <c r="B174" s="8">
        <v>2320.2153159999998</v>
      </c>
      <c r="C174" s="8">
        <v>49076.149989999998</v>
      </c>
      <c r="D174" s="8">
        <v>713857.83570000005</v>
      </c>
      <c r="E174" s="8">
        <v>470.00883620000002</v>
      </c>
      <c r="F174" s="8">
        <v>1500.090005</v>
      </c>
      <c r="G174" s="8">
        <v>27830.94801</v>
      </c>
      <c r="H174" s="8">
        <v>1970.155248</v>
      </c>
      <c r="I174" s="8">
        <v>1070.0457980000001</v>
      </c>
      <c r="J174" s="8">
        <v>1980.1568279999999</v>
      </c>
      <c r="K174" s="8">
        <v>13847.666069999999</v>
      </c>
      <c r="L174" s="8">
        <v>3400.4624629999998</v>
      </c>
      <c r="M174" s="8">
        <v>20647.037939999998</v>
      </c>
      <c r="N174" s="8">
        <v>9623.7032010000003</v>
      </c>
      <c r="O174" s="8">
        <v>19865.773420000001</v>
      </c>
      <c r="P174" s="8">
        <v>27520.261279999999</v>
      </c>
      <c r="Q174" s="8">
        <v>48724.779439999998</v>
      </c>
      <c r="R174" s="8">
        <v>0</v>
      </c>
    </row>
    <row r="175" spans="1:18" x14ac:dyDescent="0.2">
      <c r="A175" s="3">
        <v>237.17985999999999</v>
      </c>
      <c r="B175" s="8">
        <v>2230.198934</v>
      </c>
      <c r="C175" s="8">
        <v>45572.924489999998</v>
      </c>
      <c r="D175" s="8">
        <v>649054.57530000003</v>
      </c>
      <c r="E175" s="8">
        <v>690.01904449999995</v>
      </c>
      <c r="F175" s="8">
        <v>1700.1156080000001</v>
      </c>
      <c r="G175" s="8">
        <v>28332.071909999999</v>
      </c>
      <c r="H175" s="8">
        <v>2080.1730699999998</v>
      </c>
      <c r="I175" s="8">
        <v>1070.0457980000001</v>
      </c>
      <c r="J175" s="8">
        <v>2560.2621709999999</v>
      </c>
      <c r="K175" s="8">
        <v>13977.810799999999</v>
      </c>
      <c r="L175" s="8">
        <v>2970.3528780000001</v>
      </c>
      <c r="M175" s="8">
        <v>20707.13723</v>
      </c>
      <c r="N175" s="8">
        <v>9863.8903179999998</v>
      </c>
      <c r="O175" s="8">
        <v>21308.14602</v>
      </c>
      <c r="P175" s="8">
        <v>24514.013930000001</v>
      </c>
      <c r="Q175" s="8">
        <v>52118.427179999999</v>
      </c>
      <c r="R175" s="8">
        <v>0</v>
      </c>
    </row>
    <row r="176" spans="1:18" x14ac:dyDescent="0.2">
      <c r="A176" s="3">
        <v>238.67071000000001</v>
      </c>
      <c r="B176" s="8">
        <v>1650.108907</v>
      </c>
      <c r="C176" s="8">
        <v>46014.537909999999</v>
      </c>
      <c r="D176" s="8">
        <v>583602.26820000005</v>
      </c>
      <c r="E176" s="8">
        <v>590.01392429999999</v>
      </c>
      <c r="F176" s="8">
        <v>1700.1156080000001</v>
      </c>
      <c r="G176" s="8">
        <v>20316.496999999999</v>
      </c>
      <c r="H176" s="8">
        <v>1580.099862</v>
      </c>
      <c r="I176" s="8">
        <v>1050.0441020000001</v>
      </c>
      <c r="J176" s="8">
        <v>2300.2116190000002</v>
      </c>
      <c r="K176" s="8">
        <v>13787.59972</v>
      </c>
      <c r="L176" s="8">
        <v>2470.24406</v>
      </c>
      <c r="M176" s="8">
        <v>18433.581859999998</v>
      </c>
      <c r="N176" s="8">
        <v>11185.00193</v>
      </c>
      <c r="O176" s="8">
        <v>21648.730479999998</v>
      </c>
      <c r="P176" s="8">
        <v>27891.081819999999</v>
      </c>
      <c r="Q176" s="8">
        <v>54639.157070000001</v>
      </c>
      <c r="R176" s="8">
        <v>0</v>
      </c>
    </row>
    <row r="177" spans="1:18" x14ac:dyDescent="0.2">
      <c r="A177" s="3">
        <v>240.16166000000001</v>
      </c>
      <c r="B177" s="8">
        <v>2160.1866399999999</v>
      </c>
      <c r="C177" s="8">
        <v>50431.528749999998</v>
      </c>
      <c r="D177" s="8">
        <v>597597.47</v>
      </c>
      <c r="E177" s="8">
        <v>490.00960420000001</v>
      </c>
      <c r="F177" s="8">
        <v>2000.1600129999999</v>
      </c>
      <c r="G177" s="8">
        <v>23021.179489999999</v>
      </c>
      <c r="H177" s="8">
        <v>1420.080661</v>
      </c>
      <c r="I177" s="8">
        <v>1030.0424379999999</v>
      </c>
      <c r="J177" s="8">
        <v>2180.1901130000001</v>
      </c>
      <c r="K177" s="8">
        <v>12606.3536</v>
      </c>
      <c r="L177" s="8">
        <v>2700.2916310000001</v>
      </c>
      <c r="M177" s="8">
        <v>23782.602989999999</v>
      </c>
      <c r="N177" s="8">
        <v>8072.6058370000001</v>
      </c>
      <c r="O177" s="8">
        <v>20496.790969999998</v>
      </c>
      <c r="P177" s="8">
        <v>23602.26165</v>
      </c>
      <c r="Q177" s="8">
        <v>42742.953670000003</v>
      </c>
      <c r="R177" s="8">
        <v>0</v>
      </c>
    </row>
    <row r="178" spans="1:18" x14ac:dyDescent="0.2">
      <c r="A178" s="3">
        <v>241.65289999999999</v>
      </c>
      <c r="B178" s="8">
        <v>1990.1584170000001</v>
      </c>
      <c r="C178" s="8">
        <v>46335.721080000003</v>
      </c>
      <c r="D178" s="8">
        <v>583884.99959999998</v>
      </c>
      <c r="E178" s="8">
        <v>600.01440030000003</v>
      </c>
      <c r="F178" s="8">
        <v>1700.1156080000001</v>
      </c>
      <c r="G178" s="8">
        <v>22119.553690000001</v>
      </c>
      <c r="H178" s="8">
        <v>2150.1849160000002</v>
      </c>
      <c r="I178" s="8">
        <v>780.02433680000001</v>
      </c>
      <c r="J178" s="8">
        <v>1720.118344</v>
      </c>
      <c r="K178" s="8">
        <v>10794.65897</v>
      </c>
      <c r="L178" s="8">
        <v>2400.2304220000001</v>
      </c>
      <c r="M178" s="8">
        <v>14828.790510000001</v>
      </c>
      <c r="N178" s="8">
        <v>6311.593046</v>
      </c>
      <c r="O178" s="8">
        <v>15880.080679999999</v>
      </c>
      <c r="P178" s="8">
        <v>20216.334800000001</v>
      </c>
      <c r="Q178" s="8">
        <v>38659.690560000003</v>
      </c>
      <c r="R178" s="8">
        <v>0</v>
      </c>
    </row>
    <row r="179" spans="1:18" x14ac:dyDescent="0.2">
      <c r="A179" s="3">
        <v>243.14410000000001</v>
      </c>
      <c r="B179" s="8">
        <v>1450.0841049999999</v>
      </c>
      <c r="C179" s="8">
        <v>36242.464590000003</v>
      </c>
      <c r="D179" s="8">
        <v>633117.49560000002</v>
      </c>
      <c r="E179" s="8">
        <v>450.00810009999998</v>
      </c>
      <c r="F179" s="8">
        <v>800.02560080000001</v>
      </c>
      <c r="G179" s="8">
        <v>20516.823799999998</v>
      </c>
      <c r="H179" s="8">
        <v>1940.1505560000001</v>
      </c>
      <c r="I179" s="8">
        <v>950.03610140000001</v>
      </c>
      <c r="J179" s="8">
        <v>1920.147467</v>
      </c>
      <c r="K179" s="8">
        <v>12836.587740000001</v>
      </c>
      <c r="L179" s="8">
        <v>2340.2190449999998</v>
      </c>
      <c r="M179" s="8">
        <v>15219.259400000001</v>
      </c>
      <c r="N179" s="8">
        <v>6441.6593709999997</v>
      </c>
      <c r="O179" s="8">
        <v>12836.587740000001</v>
      </c>
      <c r="P179" s="8">
        <v>17211.84175</v>
      </c>
      <c r="Q179" s="8">
        <v>36513.250930000002</v>
      </c>
      <c r="R179" s="8">
        <v>0</v>
      </c>
    </row>
    <row r="180" spans="1:18" x14ac:dyDescent="0.2">
      <c r="A180" s="3">
        <v>244.63534000000001</v>
      </c>
      <c r="B180" s="8">
        <v>1390.077288</v>
      </c>
      <c r="C180" s="8">
        <v>37034.781849999999</v>
      </c>
      <c r="D180" s="8">
        <v>617893.34019999998</v>
      </c>
      <c r="E180" s="8">
        <v>600.01440030000003</v>
      </c>
      <c r="F180" s="8">
        <v>800.02560080000001</v>
      </c>
      <c r="G180" s="8">
        <v>18213.259249999999</v>
      </c>
      <c r="H180" s="8">
        <v>1500.090005</v>
      </c>
      <c r="I180" s="8">
        <v>610.01488440000003</v>
      </c>
      <c r="J180" s="8">
        <v>1860.1383940000001</v>
      </c>
      <c r="K180" s="8">
        <v>13467.250770000001</v>
      </c>
      <c r="L180" s="8">
        <v>2310.2134639999999</v>
      </c>
      <c r="M180" s="8">
        <v>15649.790510000001</v>
      </c>
      <c r="N180" s="8">
        <v>6341.6082319999996</v>
      </c>
      <c r="O180" s="8">
        <v>15359.430689999999</v>
      </c>
      <c r="P180" s="8">
        <v>15329.39385</v>
      </c>
      <c r="Q180" s="8">
        <v>32702.722839999999</v>
      </c>
      <c r="R180" s="8">
        <v>0</v>
      </c>
    </row>
    <row r="181" spans="1:18" x14ac:dyDescent="0.2">
      <c r="A181" s="3">
        <v>246.12618000000001</v>
      </c>
      <c r="B181" s="8">
        <v>1190.0566470000001</v>
      </c>
      <c r="C181" s="8">
        <v>26498.056140000001</v>
      </c>
      <c r="D181" s="8">
        <v>461079.78610000003</v>
      </c>
      <c r="E181" s="8">
        <v>520.01081620000002</v>
      </c>
      <c r="F181" s="8">
        <v>1800.1296090000001</v>
      </c>
      <c r="G181" s="8">
        <v>10004.0016</v>
      </c>
      <c r="H181" s="8">
        <v>1280.0655389999999</v>
      </c>
      <c r="I181" s="8">
        <v>790.02496480000002</v>
      </c>
      <c r="J181" s="8">
        <v>1340.0718280000001</v>
      </c>
      <c r="K181" s="8">
        <v>9673.7418030000008</v>
      </c>
      <c r="L181" s="8">
        <v>2250.2025180000001</v>
      </c>
      <c r="M181" s="8">
        <v>14478.380090000001</v>
      </c>
      <c r="N181" s="8">
        <v>6331.6031620000003</v>
      </c>
      <c r="O181" s="8">
        <v>15890.09339</v>
      </c>
      <c r="P181" s="8">
        <v>18012.96934</v>
      </c>
      <c r="Q181" s="8">
        <v>39191.342290000001</v>
      </c>
      <c r="R181" s="8">
        <v>0</v>
      </c>
    </row>
    <row r="182" spans="1:18" x14ac:dyDescent="0.2">
      <c r="A182" s="3">
        <v>247.61732000000001</v>
      </c>
      <c r="B182" s="8">
        <v>1230.0605190000001</v>
      </c>
      <c r="C182" s="8">
        <v>28612.710050000002</v>
      </c>
      <c r="D182" s="8">
        <v>498256.3272</v>
      </c>
      <c r="E182" s="8">
        <v>460.00846419999999</v>
      </c>
      <c r="F182" s="8">
        <v>1000.040002</v>
      </c>
      <c r="G182" s="8">
        <v>23121.364140000001</v>
      </c>
      <c r="H182" s="8">
        <v>1100.0484019999999</v>
      </c>
      <c r="I182" s="8">
        <v>600.01440030000003</v>
      </c>
      <c r="J182" s="8">
        <v>1020.041618</v>
      </c>
      <c r="K182" s="8">
        <v>9083.2990539999992</v>
      </c>
      <c r="L182" s="8">
        <v>2070.1714099999999</v>
      </c>
      <c r="M182" s="8">
        <v>13697.500749999999</v>
      </c>
      <c r="N182" s="8">
        <v>5741.3182070000003</v>
      </c>
      <c r="O182" s="8">
        <v>12245.995639999999</v>
      </c>
      <c r="P182" s="8">
        <v>16180.465529999999</v>
      </c>
      <c r="Q182" s="8">
        <v>46185.16545</v>
      </c>
      <c r="R182" s="8">
        <v>0</v>
      </c>
    </row>
    <row r="183" spans="1:18" x14ac:dyDescent="0.2">
      <c r="A183" s="3">
        <v>249.10835</v>
      </c>
      <c r="B183" s="8">
        <v>1250.0625030000001</v>
      </c>
      <c r="C183" s="8">
        <v>32582.40926</v>
      </c>
      <c r="D183" s="8">
        <v>512390.85800000001</v>
      </c>
      <c r="E183" s="8">
        <v>510.01040419999998</v>
      </c>
      <c r="F183" s="8">
        <v>1500.090005</v>
      </c>
      <c r="G183" s="8">
        <v>16310.634529999999</v>
      </c>
      <c r="H183" s="8">
        <v>1230.0605190000001</v>
      </c>
      <c r="I183" s="8">
        <v>650.01690040000005</v>
      </c>
      <c r="J183" s="8">
        <v>1000.040002</v>
      </c>
      <c r="K183" s="8">
        <v>6011.4451509999999</v>
      </c>
      <c r="L183" s="8">
        <v>1390.077288</v>
      </c>
      <c r="M183" s="8">
        <v>10624.513290000001</v>
      </c>
      <c r="N183" s="8">
        <v>4110.6757950000001</v>
      </c>
      <c r="O183" s="8">
        <v>12225.976060000001</v>
      </c>
      <c r="P183" s="8">
        <v>14378.26463</v>
      </c>
      <c r="Q183" s="8">
        <v>31249.011269999999</v>
      </c>
      <c r="R183" s="8">
        <v>0</v>
      </c>
    </row>
    <row r="184" spans="1:18" x14ac:dyDescent="0.2">
      <c r="A184" s="3">
        <v>250.59952999999999</v>
      </c>
      <c r="B184" s="8">
        <v>1250.0625030000001</v>
      </c>
      <c r="C184" s="8">
        <v>30056.091349999999</v>
      </c>
      <c r="D184" s="8">
        <v>580252.20900000003</v>
      </c>
      <c r="E184" s="8">
        <v>510.01040419999998</v>
      </c>
      <c r="F184" s="8">
        <v>1400.0784040000001</v>
      </c>
      <c r="G184" s="8">
        <v>15809.991910000001</v>
      </c>
      <c r="H184" s="8">
        <v>1480.0876209999999</v>
      </c>
      <c r="I184" s="8">
        <v>500.01000019999998</v>
      </c>
      <c r="J184" s="8">
        <v>1260.0635070000001</v>
      </c>
      <c r="K184" s="8">
        <v>6741.8175940000001</v>
      </c>
      <c r="L184" s="8">
        <v>1910.145935</v>
      </c>
      <c r="M184" s="8">
        <v>10294.23711</v>
      </c>
      <c r="N184" s="8">
        <v>4840.9372050000002</v>
      </c>
      <c r="O184" s="8">
        <v>10274.220649999999</v>
      </c>
      <c r="P184" s="8">
        <v>10764.633099999999</v>
      </c>
      <c r="Q184" s="8">
        <v>23041.216349999999</v>
      </c>
      <c r="R184" s="8">
        <v>0</v>
      </c>
    </row>
    <row r="185" spans="1:18" x14ac:dyDescent="0.2">
      <c r="A185" s="3">
        <v>252.09061</v>
      </c>
      <c r="B185" s="8">
        <v>960.03686540000001</v>
      </c>
      <c r="C185" s="8">
        <v>32933.327089999999</v>
      </c>
      <c r="D185" s="8">
        <v>443296.83679999999</v>
      </c>
      <c r="E185" s="8">
        <v>490.00960420000001</v>
      </c>
      <c r="F185" s="8">
        <v>400.00640010000001</v>
      </c>
      <c r="G185" s="8">
        <v>17111.704409999998</v>
      </c>
      <c r="H185" s="8">
        <v>1260.0635070000001</v>
      </c>
      <c r="I185" s="8">
        <v>490.00960420000001</v>
      </c>
      <c r="J185" s="8">
        <v>940.03534530000002</v>
      </c>
      <c r="K185" s="8">
        <v>7972.5416459999997</v>
      </c>
      <c r="L185" s="8">
        <v>1280.0655389999999</v>
      </c>
      <c r="M185" s="8">
        <v>10964.80697</v>
      </c>
      <c r="N185" s="8">
        <v>5671.2862480000003</v>
      </c>
      <c r="O185" s="8">
        <v>10684.56445</v>
      </c>
      <c r="P185" s="8">
        <v>10114.09014</v>
      </c>
      <c r="Q185" s="8">
        <v>25616.22076</v>
      </c>
      <c r="R185" s="8">
        <v>0</v>
      </c>
    </row>
    <row r="186" spans="1:18" x14ac:dyDescent="0.2">
      <c r="A186" s="3">
        <v>253.58185</v>
      </c>
      <c r="B186" s="8">
        <v>810.02624490000005</v>
      </c>
      <c r="C186" s="8">
        <v>15900.106110000001</v>
      </c>
      <c r="D186" s="8">
        <v>421519.29570000002</v>
      </c>
      <c r="E186" s="8">
        <v>370.00547610000001</v>
      </c>
      <c r="F186" s="8">
        <v>500.01000019999998</v>
      </c>
      <c r="G186" s="8">
        <v>8402.8233490000002</v>
      </c>
      <c r="H186" s="8">
        <v>1020.041618</v>
      </c>
      <c r="I186" s="8">
        <v>500.01000019999998</v>
      </c>
      <c r="J186" s="8">
        <v>1180.055699</v>
      </c>
      <c r="K186" s="8">
        <v>6971.9437779999998</v>
      </c>
      <c r="L186" s="8">
        <v>1670.1115629999999</v>
      </c>
      <c r="M186" s="8">
        <v>10864.71963</v>
      </c>
      <c r="N186" s="8">
        <v>3570.509869</v>
      </c>
      <c r="O186" s="8">
        <v>10334.270119999999</v>
      </c>
      <c r="P186" s="8">
        <v>12296.044739999999</v>
      </c>
      <c r="Q186" s="8">
        <v>23482.035540000001</v>
      </c>
      <c r="R186" s="8">
        <v>0</v>
      </c>
    </row>
    <row r="187" spans="1:18" x14ac:dyDescent="0.2">
      <c r="A187" s="3">
        <v>255.07314</v>
      </c>
      <c r="B187" s="8">
        <v>920.03385720000006</v>
      </c>
      <c r="C187" s="8">
        <v>22069.465270000001</v>
      </c>
      <c r="D187" s="8">
        <v>426680.03230000002</v>
      </c>
      <c r="E187" s="8">
        <v>340.0046241</v>
      </c>
      <c r="F187" s="8">
        <v>400.00640010000001</v>
      </c>
      <c r="G187" s="8">
        <v>12806.55696</v>
      </c>
      <c r="H187" s="8">
        <v>990.03920559999995</v>
      </c>
      <c r="I187" s="8">
        <v>410.00672409999999</v>
      </c>
      <c r="J187" s="8">
        <v>1100.0484019999999</v>
      </c>
      <c r="K187" s="8">
        <v>4820.9294749999999</v>
      </c>
      <c r="L187" s="8">
        <v>1360.0739880000001</v>
      </c>
      <c r="M187" s="8">
        <v>9883.9061199999996</v>
      </c>
      <c r="N187" s="8">
        <v>4950.980294</v>
      </c>
      <c r="O187" s="8">
        <v>10044.03368</v>
      </c>
      <c r="P187" s="8">
        <v>11315.11896</v>
      </c>
      <c r="Q187" s="8">
        <v>29615.040519999999</v>
      </c>
      <c r="R187" s="8">
        <v>0</v>
      </c>
    </row>
    <row r="188" spans="1:18" x14ac:dyDescent="0.2">
      <c r="A188" s="3">
        <v>256.56429000000003</v>
      </c>
      <c r="B188" s="8">
        <v>880.03097709999997</v>
      </c>
      <c r="C188" s="8">
        <v>20907.470280000001</v>
      </c>
      <c r="D188" s="8">
        <v>447851.65159999998</v>
      </c>
      <c r="E188" s="8">
        <v>520.01081620000002</v>
      </c>
      <c r="F188" s="8">
        <v>600.01440030000003</v>
      </c>
      <c r="G188" s="8">
        <v>14708.64869</v>
      </c>
      <c r="H188" s="8">
        <v>1100.0484019999999</v>
      </c>
      <c r="I188" s="8">
        <v>350.00490009999999</v>
      </c>
      <c r="J188" s="8">
        <v>1000.040002</v>
      </c>
      <c r="K188" s="8">
        <v>5311.1280839999999</v>
      </c>
      <c r="L188" s="8">
        <v>1210.058567</v>
      </c>
      <c r="M188" s="8">
        <v>7652.341617</v>
      </c>
      <c r="N188" s="8">
        <v>2540.2580899999998</v>
      </c>
      <c r="O188" s="8">
        <v>2910.3387630000002</v>
      </c>
      <c r="P188" s="8">
        <v>1740.121112</v>
      </c>
      <c r="Q188" s="8">
        <v>4250.7226229999997</v>
      </c>
      <c r="R188" s="8">
        <v>0</v>
      </c>
    </row>
    <row r="189" spans="1:18" x14ac:dyDescent="0.2">
      <c r="A189" s="3">
        <v>258.05527999999998</v>
      </c>
      <c r="B189" s="8">
        <v>90.000324000000006</v>
      </c>
      <c r="C189" s="8">
        <v>750.02250070000002</v>
      </c>
      <c r="D189" s="8">
        <v>195953.97320000001</v>
      </c>
      <c r="E189" s="8">
        <v>360.00518410000001</v>
      </c>
      <c r="F189" s="8">
        <v>100.0004</v>
      </c>
      <c r="G189" s="8">
        <v>2600.2704279999998</v>
      </c>
      <c r="H189" s="8">
        <v>100.0004</v>
      </c>
      <c r="I189" s="8">
        <v>10.000004000000001</v>
      </c>
      <c r="J189" s="8">
        <v>520.01081620000002</v>
      </c>
      <c r="K189" s="8">
        <v>50.000100000000003</v>
      </c>
      <c r="L189" s="8">
        <v>0</v>
      </c>
      <c r="M189" s="8">
        <v>80.000255999999993</v>
      </c>
      <c r="N189" s="8">
        <v>120.000576</v>
      </c>
      <c r="O189" s="8">
        <v>270.00291600000003</v>
      </c>
      <c r="P189" s="8">
        <v>30.000036000000001</v>
      </c>
      <c r="Q189" s="8">
        <v>40.000064000000002</v>
      </c>
      <c r="R189" s="8">
        <v>0</v>
      </c>
    </row>
    <row r="190" spans="1:18" x14ac:dyDescent="0.2">
      <c r="A190" s="3">
        <v>259.54642999999999</v>
      </c>
      <c r="B190" s="8">
        <v>20.000015999999999</v>
      </c>
      <c r="C190" s="8">
        <v>140.00078400000001</v>
      </c>
      <c r="D190" s="8">
        <v>188693.5411</v>
      </c>
      <c r="E190" s="8">
        <v>390.00608410000001</v>
      </c>
      <c r="F190" s="8">
        <v>300.00360000000001</v>
      </c>
      <c r="G190" s="8">
        <v>3000.3600430000001</v>
      </c>
      <c r="H190" s="8">
        <v>110.000484</v>
      </c>
      <c r="I190" s="8">
        <v>30.000036000000001</v>
      </c>
      <c r="J190" s="8">
        <v>460.00846419999999</v>
      </c>
      <c r="K190" s="8">
        <v>0</v>
      </c>
      <c r="L190" s="8">
        <v>0</v>
      </c>
      <c r="M190" s="8">
        <v>0</v>
      </c>
      <c r="N190" s="8">
        <v>90.000324000000006</v>
      </c>
      <c r="O190" s="8">
        <v>140.00078400000001</v>
      </c>
      <c r="P190" s="8">
        <v>0</v>
      </c>
      <c r="Q190" s="8">
        <v>50.000100000000003</v>
      </c>
      <c r="R190" s="8">
        <v>0</v>
      </c>
    </row>
    <row r="191" spans="1:18" x14ac:dyDescent="0.2">
      <c r="A191" s="3">
        <v>261.03762999999998</v>
      </c>
      <c r="B191" s="8">
        <v>20.000015999999999</v>
      </c>
      <c r="C191" s="8">
        <v>190.00144399999999</v>
      </c>
      <c r="D191" s="8">
        <v>190277.27849999999</v>
      </c>
      <c r="E191" s="8">
        <v>350.00490009999999</v>
      </c>
      <c r="F191" s="8">
        <v>200.0016</v>
      </c>
      <c r="G191" s="8">
        <v>2600.2704279999998</v>
      </c>
      <c r="H191" s="8">
        <v>130.000676</v>
      </c>
      <c r="I191" s="8">
        <v>40.000064000000002</v>
      </c>
      <c r="J191" s="8">
        <v>340.0046241</v>
      </c>
      <c r="K191" s="8">
        <v>0</v>
      </c>
      <c r="L191" s="8">
        <v>0</v>
      </c>
      <c r="M191" s="8">
        <v>0</v>
      </c>
      <c r="N191" s="8">
        <v>60.000143999999999</v>
      </c>
      <c r="O191" s="8">
        <v>220.001936</v>
      </c>
      <c r="P191" s="8">
        <v>0</v>
      </c>
      <c r="Q191" s="8">
        <v>20.000015999999999</v>
      </c>
      <c r="R191" s="8">
        <v>0</v>
      </c>
    </row>
    <row r="192" spans="1:18" x14ac:dyDescent="0.2">
      <c r="A192" s="3">
        <v>262.52868999999998</v>
      </c>
      <c r="B192" s="8">
        <v>60.000143999999999</v>
      </c>
      <c r="C192" s="8">
        <v>140.00078400000001</v>
      </c>
      <c r="D192" s="8">
        <v>190754.46909999999</v>
      </c>
      <c r="E192" s="8">
        <v>340.0046241</v>
      </c>
      <c r="F192" s="8">
        <v>400.00640010000001</v>
      </c>
      <c r="G192" s="8">
        <v>2000.1600129999999</v>
      </c>
      <c r="H192" s="8">
        <v>80.000255999999993</v>
      </c>
      <c r="I192" s="8">
        <v>70.000196000000003</v>
      </c>
      <c r="J192" s="8">
        <v>500.01000019999998</v>
      </c>
      <c r="K192" s="8">
        <v>0</v>
      </c>
      <c r="L192" s="8">
        <v>0</v>
      </c>
      <c r="M192" s="8">
        <v>10.000004000000001</v>
      </c>
      <c r="N192" s="8">
        <v>30.000036000000001</v>
      </c>
      <c r="O192" s="8">
        <v>170.00115600000001</v>
      </c>
      <c r="P192" s="8">
        <v>0</v>
      </c>
      <c r="Q192" s="8">
        <v>0</v>
      </c>
      <c r="R192" s="8">
        <v>0</v>
      </c>
    </row>
    <row r="193" spans="1:18" x14ac:dyDescent="0.2">
      <c r="A193" s="3">
        <v>264.01985999999999</v>
      </c>
      <c r="B193" s="8">
        <v>40.000064000000002</v>
      </c>
      <c r="C193" s="8">
        <v>160.001024</v>
      </c>
      <c r="D193" s="8">
        <v>186978.0503</v>
      </c>
      <c r="E193" s="8">
        <v>280.00313599999998</v>
      </c>
      <c r="F193" s="8">
        <v>100.0004</v>
      </c>
      <c r="G193" s="8">
        <v>3100.3844479999998</v>
      </c>
      <c r="H193" s="8">
        <v>120.000576</v>
      </c>
      <c r="I193" s="8">
        <v>70.000196000000003</v>
      </c>
      <c r="J193" s="8">
        <v>440.00774410000002</v>
      </c>
      <c r="K193" s="8">
        <v>0</v>
      </c>
      <c r="L193" s="8">
        <v>0</v>
      </c>
      <c r="M193" s="8">
        <v>0</v>
      </c>
      <c r="N193" s="8">
        <v>110.000484</v>
      </c>
      <c r="O193" s="8">
        <v>160.001024</v>
      </c>
      <c r="P193" s="8">
        <v>0</v>
      </c>
      <c r="Q193" s="8">
        <v>0</v>
      </c>
      <c r="R193" s="8">
        <v>0</v>
      </c>
    </row>
    <row r="194" spans="1:18" x14ac:dyDescent="0.2">
      <c r="A194" s="3">
        <v>265.51091000000002</v>
      </c>
      <c r="B194" s="8">
        <v>20.000015999999999</v>
      </c>
      <c r="C194" s="8">
        <v>130.000676</v>
      </c>
      <c r="D194" s="8">
        <v>191201.21720000001</v>
      </c>
      <c r="E194" s="8">
        <v>280.00313599999998</v>
      </c>
      <c r="F194" s="8">
        <v>200.0016</v>
      </c>
      <c r="G194" s="8">
        <v>3800.5776879999999</v>
      </c>
      <c r="H194" s="8">
        <v>170.00115600000001</v>
      </c>
      <c r="I194" s="8">
        <v>70.000196000000003</v>
      </c>
      <c r="J194" s="8">
        <v>180.001296</v>
      </c>
      <c r="K194" s="8">
        <v>10.000004000000001</v>
      </c>
      <c r="L194" s="8">
        <v>0</v>
      </c>
      <c r="M194" s="8">
        <v>0</v>
      </c>
      <c r="N194" s="8">
        <v>50.000100000000003</v>
      </c>
      <c r="O194" s="8">
        <v>130.000676</v>
      </c>
      <c r="P194" s="8">
        <v>0</v>
      </c>
      <c r="Q194" s="8">
        <v>0</v>
      </c>
      <c r="R194" s="8">
        <v>0</v>
      </c>
    </row>
    <row r="195" spans="1:18" x14ac:dyDescent="0.2">
      <c r="A195" s="3">
        <v>267.00195000000002</v>
      </c>
      <c r="B195" s="8">
        <v>10.000004000000001</v>
      </c>
      <c r="C195" s="8">
        <v>90.000324000000006</v>
      </c>
      <c r="D195" s="8">
        <v>186145.76610000001</v>
      </c>
      <c r="E195" s="8">
        <v>280.00313599999998</v>
      </c>
      <c r="F195" s="8">
        <v>300.00360000000001</v>
      </c>
      <c r="G195" s="8">
        <v>2200.1936169999999</v>
      </c>
      <c r="H195" s="8">
        <v>70.000196000000003</v>
      </c>
      <c r="I195" s="8">
        <v>40.000064000000002</v>
      </c>
      <c r="J195" s="8">
        <v>600.01440030000003</v>
      </c>
      <c r="K195" s="8">
        <v>30.000036000000001</v>
      </c>
      <c r="L195" s="8">
        <v>0</v>
      </c>
      <c r="M195" s="8">
        <v>0</v>
      </c>
      <c r="N195" s="8">
        <v>50.000100000000003</v>
      </c>
      <c r="O195" s="8">
        <v>50.000100000000003</v>
      </c>
      <c r="P195" s="8">
        <v>0</v>
      </c>
      <c r="Q195" s="8">
        <v>20.000015999999999</v>
      </c>
      <c r="R195" s="8">
        <v>0</v>
      </c>
    </row>
    <row r="196" spans="1:18" x14ac:dyDescent="0.2">
      <c r="A196" s="3">
        <v>268.49322000000001</v>
      </c>
      <c r="B196" s="8">
        <v>10.000004000000001</v>
      </c>
      <c r="C196" s="8">
        <v>120.000576</v>
      </c>
      <c r="D196" s="8">
        <v>188693.5411</v>
      </c>
      <c r="E196" s="8">
        <v>320.00409610000003</v>
      </c>
      <c r="F196" s="8">
        <v>300.00360000000001</v>
      </c>
      <c r="G196" s="8">
        <v>2100.1764149999999</v>
      </c>
      <c r="H196" s="8">
        <v>90.000324000000006</v>
      </c>
      <c r="I196" s="8">
        <v>40.000064000000002</v>
      </c>
      <c r="J196" s="8">
        <v>340.0046241</v>
      </c>
      <c r="K196" s="8">
        <v>0</v>
      </c>
      <c r="L196" s="8">
        <v>0</v>
      </c>
      <c r="M196" s="8">
        <v>0</v>
      </c>
      <c r="N196" s="8">
        <v>50.000100000000003</v>
      </c>
      <c r="O196" s="8">
        <v>90.000324000000006</v>
      </c>
      <c r="P196" s="8">
        <v>0</v>
      </c>
      <c r="Q196" s="8">
        <v>0</v>
      </c>
      <c r="R196" s="8">
        <v>0</v>
      </c>
    </row>
    <row r="197" spans="1:18" x14ac:dyDescent="0.2">
      <c r="A197" s="3">
        <v>269.98430000000002</v>
      </c>
      <c r="B197" s="8">
        <v>20.000015999999999</v>
      </c>
      <c r="C197" s="8">
        <v>130.000676</v>
      </c>
      <c r="D197" s="8">
        <v>183365.11809999999</v>
      </c>
      <c r="E197" s="8">
        <v>450.00810009999998</v>
      </c>
      <c r="F197" s="8">
        <v>200.0016</v>
      </c>
      <c r="G197" s="8">
        <v>2700.2916310000001</v>
      </c>
      <c r="H197" s="8">
        <v>50.000100000000003</v>
      </c>
      <c r="I197" s="8">
        <v>40.000064000000002</v>
      </c>
      <c r="J197" s="8">
        <v>400.00640010000001</v>
      </c>
      <c r="K197" s="8">
        <v>0</v>
      </c>
      <c r="L197" s="8">
        <v>0</v>
      </c>
      <c r="M197" s="8">
        <v>0</v>
      </c>
      <c r="N197" s="8">
        <v>110.000484</v>
      </c>
      <c r="O197" s="8">
        <v>100.0004</v>
      </c>
      <c r="P197" s="8">
        <v>0</v>
      </c>
      <c r="Q197" s="8">
        <v>0</v>
      </c>
      <c r="R197" s="8">
        <v>0</v>
      </c>
    </row>
    <row r="198" spans="1:18" x14ac:dyDescent="0.2">
      <c r="A198" s="3">
        <v>271.47530999999998</v>
      </c>
      <c r="B198" s="8">
        <v>30.000036000000001</v>
      </c>
      <c r="C198" s="8">
        <v>110.000484</v>
      </c>
      <c r="D198" s="8">
        <v>184897.4431</v>
      </c>
      <c r="E198" s="8">
        <v>300.00360000000001</v>
      </c>
      <c r="F198" s="8">
        <v>300.00360000000001</v>
      </c>
      <c r="G198" s="8">
        <v>2900.3364390000002</v>
      </c>
      <c r="H198" s="8">
        <v>70.000196000000003</v>
      </c>
      <c r="I198" s="8">
        <v>60.000143999999999</v>
      </c>
      <c r="J198" s="8">
        <v>440.00774410000002</v>
      </c>
      <c r="K198" s="8">
        <v>0</v>
      </c>
      <c r="L198" s="8">
        <v>0</v>
      </c>
      <c r="M198" s="8">
        <v>0</v>
      </c>
      <c r="N198" s="8">
        <v>30.000036000000001</v>
      </c>
      <c r="O198" s="8">
        <v>120.000576</v>
      </c>
      <c r="P198" s="8">
        <v>0</v>
      </c>
      <c r="Q198" s="8">
        <v>0</v>
      </c>
      <c r="R198" s="8">
        <v>0</v>
      </c>
    </row>
    <row r="199" spans="1:18" x14ac:dyDescent="0.2">
      <c r="A199" s="3">
        <v>272.96638000000002</v>
      </c>
      <c r="B199" s="8">
        <v>30.000036000000001</v>
      </c>
      <c r="C199" s="8">
        <v>180.001296</v>
      </c>
      <c r="D199" s="8">
        <v>178231.66630000001</v>
      </c>
      <c r="E199" s="8">
        <v>400.00640010000001</v>
      </c>
      <c r="F199" s="8">
        <v>0</v>
      </c>
      <c r="G199" s="8">
        <v>2800.313635</v>
      </c>
      <c r="H199" s="8">
        <v>110.000484</v>
      </c>
      <c r="I199" s="8">
        <v>60.000143999999999</v>
      </c>
      <c r="J199" s="8">
        <v>520.01081620000002</v>
      </c>
      <c r="K199" s="8">
        <v>0</v>
      </c>
      <c r="L199" s="8">
        <v>0</v>
      </c>
      <c r="M199" s="8">
        <v>0</v>
      </c>
      <c r="N199" s="8">
        <v>70.000196000000003</v>
      </c>
      <c r="O199" s="8">
        <v>110.000484</v>
      </c>
      <c r="P199" s="8">
        <v>0</v>
      </c>
      <c r="Q199" s="8">
        <v>0</v>
      </c>
      <c r="R199" s="8">
        <v>0</v>
      </c>
    </row>
    <row r="200" spans="1:18" x14ac:dyDescent="0.2">
      <c r="A200" s="3">
        <v>274.45740999999998</v>
      </c>
      <c r="B200" s="8">
        <v>10.000004000000001</v>
      </c>
      <c r="C200" s="8">
        <v>170.00115600000001</v>
      </c>
      <c r="D200" s="8">
        <v>184938.03700000001</v>
      </c>
      <c r="E200" s="8">
        <v>350.00490009999999</v>
      </c>
      <c r="F200" s="8">
        <v>300.00360000000001</v>
      </c>
      <c r="G200" s="8">
        <v>2200.1936169999999</v>
      </c>
      <c r="H200" s="8">
        <v>90.000324000000006</v>
      </c>
      <c r="I200" s="8">
        <v>70.000196000000003</v>
      </c>
      <c r="J200" s="8">
        <v>380.00577609999999</v>
      </c>
      <c r="K200" s="8">
        <v>0</v>
      </c>
      <c r="L200" s="8">
        <v>0</v>
      </c>
      <c r="M200" s="8">
        <v>0</v>
      </c>
      <c r="N200" s="8">
        <v>90.000324000000006</v>
      </c>
      <c r="O200" s="8">
        <v>110.000484</v>
      </c>
      <c r="P200" s="8">
        <v>0</v>
      </c>
      <c r="Q200" s="8">
        <v>0</v>
      </c>
      <c r="R200" s="8">
        <v>0</v>
      </c>
    </row>
    <row r="201" spans="1:18" x14ac:dyDescent="0.2">
      <c r="A201" s="3">
        <v>275.94842999999997</v>
      </c>
      <c r="B201" s="8">
        <v>20.000015999999999</v>
      </c>
      <c r="C201" s="8">
        <v>100.0004</v>
      </c>
      <c r="D201" s="8">
        <v>190043.76620000001</v>
      </c>
      <c r="E201" s="8">
        <v>310.00384400000002</v>
      </c>
      <c r="F201" s="8">
        <v>0</v>
      </c>
      <c r="G201" s="8">
        <v>2100.1764149999999</v>
      </c>
      <c r="H201" s="8">
        <v>130.000676</v>
      </c>
      <c r="I201" s="8">
        <v>40.000064000000002</v>
      </c>
      <c r="J201" s="8">
        <v>500.01000019999998</v>
      </c>
      <c r="K201" s="8">
        <v>0</v>
      </c>
      <c r="L201" s="8">
        <v>0</v>
      </c>
      <c r="M201" s="8">
        <v>0</v>
      </c>
      <c r="N201" s="8">
        <v>50.000100000000003</v>
      </c>
      <c r="O201" s="8">
        <v>170.00115600000001</v>
      </c>
      <c r="P201" s="8">
        <v>0</v>
      </c>
      <c r="Q201" s="8">
        <v>10.000004000000001</v>
      </c>
      <c r="R201" s="8">
        <v>0</v>
      </c>
    </row>
    <row r="202" spans="1:18" x14ac:dyDescent="0.2">
      <c r="A202" s="3">
        <v>277.43968999999998</v>
      </c>
      <c r="B202" s="8">
        <v>40.000064000000002</v>
      </c>
      <c r="C202" s="8">
        <v>110.000484</v>
      </c>
      <c r="D202" s="8">
        <v>182228.6796</v>
      </c>
      <c r="E202" s="8">
        <v>320.00409610000003</v>
      </c>
      <c r="F202" s="8">
        <v>100.0004</v>
      </c>
      <c r="G202" s="8">
        <v>2200.1936169999999</v>
      </c>
      <c r="H202" s="8">
        <v>170.00115600000001</v>
      </c>
      <c r="I202" s="8">
        <v>20.000015999999999</v>
      </c>
      <c r="J202" s="8">
        <v>460.00846419999999</v>
      </c>
      <c r="K202" s="8">
        <v>0</v>
      </c>
      <c r="L202" s="8">
        <v>0</v>
      </c>
      <c r="M202" s="8">
        <v>10.000004000000001</v>
      </c>
      <c r="N202" s="8">
        <v>80.000255999999993</v>
      </c>
      <c r="O202" s="8">
        <v>110.000484</v>
      </c>
      <c r="P202" s="8">
        <v>0</v>
      </c>
      <c r="Q202" s="8">
        <v>0</v>
      </c>
      <c r="R202" s="8">
        <v>0</v>
      </c>
    </row>
    <row r="203" spans="1:18" x14ac:dyDescent="0.2">
      <c r="A203" s="3">
        <v>278.93076000000002</v>
      </c>
      <c r="B203" s="8">
        <v>50.000100000000003</v>
      </c>
      <c r="C203" s="8">
        <v>130.000676</v>
      </c>
      <c r="D203" s="8">
        <v>184400.17809999999</v>
      </c>
      <c r="E203" s="8">
        <v>450.00810009999998</v>
      </c>
      <c r="F203" s="8">
        <v>200.0016</v>
      </c>
      <c r="G203" s="8">
        <v>3200.4096519999998</v>
      </c>
      <c r="H203" s="8">
        <v>80.000255999999993</v>
      </c>
      <c r="I203" s="8">
        <v>80.000255999999993</v>
      </c>
      <c r="J203" s="8">
        <v>360.00518410000001</v>
      </c>
      <c r="K203" s="8">
        <v>0</v>
      </c>
      <c r="L203" s="8">
        <v>0</v>
      </c>
      <c r="M203" s="8">
        <v>0</v>
      </c>
      <c r="N203" s="8">
        <v>60.000143999999999</v>
      </c>
      <c r="O203" s="8">
        <v>110.000484</v>
      </c>
      <c r="P203" s="8">
        <v>0</v>
      </c>
      <c r="Q203" s="8">
        <v>0</v>
      </c>
      <c r="R203" s="8">
        <v>0</v>
      </c>
    </row>
    <row r="204" spans="1:18" x14ac:dyDescent="0.2">
      <c r="A204" s="3">
        <v>280.42167000000001</v>
      </c>
      <c r="B204" s="8">
        <v>30.000036000000001</v>
      </c>
      <c r="C204" s="8">
        <v>150.0009</v>
      </c>
      <c r="D204" s="8">
        <v>186876.54920000001</v>
      </c>
      <c r="E204" s="8">
        <v>450.00810009999998</v>
      </c>
      <c r="F204" s="8">
        <v>300.00360000000001</v>
      </c>
      <c r="G204" s="8">
        <v>1700.1156080000001</v>
      </c>
      <c r="H204" s="8">
        <v>130.000676</v>
      </c>
      <c r="I204" s="8">
        <v>20.000015999999999</v>
      </c>
      <c r="J204" s="8">
        <v>460.00846419999999</v>
      </c>
      <c r="K204" s="8">
        <v>0</v>
      </c>
      <c r="L204" s="8">
        <v>0</v>
      </c>
      <c r="M204" s="8">
        <v>0</v>
      </c>
      <c r="N204" s="8">
        <v>70.000196000000003</v>
      </c>
      <c r="O204" s="8">
        <v>80.000255999999993</v>
      </c>
      <c r="P204" s="8">
        <v>0</v>
      </c>
      <c r="Q204" s="8">
        <v>0</v>
      </c>
      <c r="R204" s="8">
        <v>0</v>
      </c>
    </row>
    <row r="205" spans="1:18" x14ac:dyDescent="0.2">
      <c r="A205" s="3">
        <v>281.91264000000001</v>
      </c>
      <c r="B205" s="8">
        <v>0</v>
      </c>
      <c r="C205" s="8">
        <v>120.000576</v>
      </c>
      <c r="D205" s="8">
        <v>187820.54019999999</v>
      </c>
      <c r="E205" s="8">
        <v>400.00640010000001</v>
      </c>
      <c r="F205" s="8">
        <v>200.0016</v>
      </c>
      <c r="G205" s="8">
        <v>2200.1936169999999</v>
      </c>
      <c r="H205" s="8">
        <v>90.000324000000006</v>
      </c>
      <c r="I205" s="8">
        <v>60.000143999999999</v>
      </c>
      <c r="J205" s="8">
        <v>440.00774410000002</v>
      </c>
      <c r="K205" s="8">
        <v>0</v>
      </c>
      <c r="L205" s="8">
        <v>0</v>
      </c>
      <c r="M205" s="8">
        <v>10.000004000000001</v>
      </c>
      <c r="N205" s="8">
        <v>40.000064000000002</v>
      </c>
      <c r="O205" s="8">
        <v>140.00078400000001</v>
      </c>
      <c r="P205" s="8">
        <v>0</v>
      </c>
      <c r="Q205" s="8">
        <v>0</v>
      </c>
      <c r="R205" s="8">
        <v>0</v>
      </c>
    </row>
    <row r="206" spans="1:18" x14ac:dyDescent="0.2">
      <c r="A206" s="3">
        <v>283.40370999999999</v>
      </c>
      <c r="B206" s="8">
        <v>40.000064000000002</v>
      </c>
      <c r="C206" s="8">
        <v>110.000484</v>
      </c>
      <c r="D206" s="8">
        <v>197162.7592</v>
      </c>
      <c r="E206" s="8">
        <v>300.00360000000001</v>
      </c>
      <c r="F206" s="8">
        <v>200.0016</v>
      </c>
      <c r="G206" s="8">
        <v>2600.2704279999998</v>
      </c>
      <c r="H206" s="8">
        <v>90.000324000000006</v>
      </c>
      <c r="I206" s="8">
        <v>0</v>
      </c>
      <c r="J206" s="8">
        <v>460.00846419999999</v>
      </c>
      <c r="K206" s="8">
        <v>0</v>
      </c>
      <c r="L206" s="8">
        <v>0</v>
      </c>
      <c r="M206" s="8">
        <v>0</v>
      </c>
      <c r="N206" s="8">
        <v>60.000143999999999</v>
      </c>
      <c r="O206" s="8">
        <v>90.000324000000006</v>
      </c>
      <c r="P206" s="8">
        <v>0</v>
      </c>
      <c r="Q206" s="8">
        <v>0</v>
      </c>
      <c r="R206" s="8">
        <v>0</v>
      </c>
    </row>
    <row r="207" spans="1:18" x14ac:dyDescent="0.2">
      <c r="A207" s="3">
        <v>284.89465000000001</v>
      </c>
      <c r="B207" s="8">
        <v>20.000015999999999</v>
      </c>
      <c r="C207" s="8">
        <v>180.001296</v>
      </c>
      <c r="D207" s="8">
        <v>187302.859</v>
      </c>
      <c r="E207" s="8">
        <v>240.00230400000001</v>
      </c>
      <c r="F207" s="8">
        <v>500.01000019999998</v>
      </c>
      <c r="G207" s="8">
        <v>3200.4096519999998</v>
      </c>
      <c r="H207" s="8">
        <v>110.000484</v>
      </c>
      <c r="I207" s="8">
        <v>40.000064000000002</v>
      </c>
      <c r="J207" s="8">
        <v>480.00921620000003</v>
      </c>
      <c r="K207" s="8">
        <v>0</v>
      </c>
      <c r="L207" s="8">
        <v>0</v>
      </c>
      <c r="M207" s="8">
        <v>0</v>
      </c>
      <c r="N207" s="8">
        <v>80.000255999999993</v>
      </c>
      <c r="O207" s="8">
        <v>120.000576</v>
      </c>
      <c r="P207" s="8">
        <v>0</v>
      </c>
      <c r="Q207" s="8">
        <v>0</v>
      </c>
      <c r="R207" s="8">
        <v>0</v>
      </c>
    </row>
    <row r="208" spans="1:18" x14ac:dyDescent="0.2">
      <c r="A208" s="3">
        <v>286.38583999999997</v>
      </c>
      <c r="B208" s="8">
        <v>30.000036000000001</v>
      </c>
      <c r="C208" s="8">
        <v>170.00115600000001</v>
      </c>
      <c r="D208" s="8">
        <v>190388.95980000001</v>
      </c>
      <c r="E208" s="8">
        <v>320.00409610000003</v>
      </c>
      <c r="F208" s="8">
        <v>200.0016</v>
      </c>
      <c r="G208" s="8">
        <v>3400.4624629999998</v>
      </c>
      <c r="H208" s="8">
        <v>80.000255999999993</v>
      </c>
      <c r="I208" s="8">
        <v>50.000100000000003</v>
      </c>
      <c r="J208" s="8">
        <v>620.01537640000004</v>
      </c>
      <c r="K208" s="8">
        <v>0</v>
      </c>
      <c r="L208" s="8">
        <v>0</v>
      </c>
      <c r="M208" s="8">
        <v>0</v>
      </c>
      <c r="N208" s="8">
        <v>70.000196000000003</v>
      </c>
      <c r="O208" s="8">
        <v>110.000484</v>
      </c>
      <c r="P208" s="8">
        <v>0</v>
      </c>
      <c r="Q208" s="8">
        <v>0</v>
      </c>
      <c r="R208" s="8">
        <v>0</v>
      </c>
    </row>
    <row r="209" spans="1:18" x14ac:dyDescent="0.2">
      <c r="A209" s="3">
        <v>287.87693000000002</v>
      </c>
      <c r="B209" s="8">
        <v>20.000015999999999</v>
      </c>
      <c r="C209" s="8">
        <v>150.0009</v>
      </c>
      <c r="D209" s="8">
        <v>188957.4835</v>
      </c>
      <c r="E209" s="8">
        <v>190.00144399999999</v>
      </c>
      <c r="F209" s="8">
        <v>300.00360000000001</v>
      </c>
      <c r="G209" s="8">
        <v>2300.2116190000002</v>
      </c>
      <c r="H209" s="8">
        <v>50.000100000000003</v>
      </c>
      <c r="I209" s="8">
        <v>60.000143999999999</v>
      </c>
      <c r="J209" s="8">
        <v>380.00577609999999</v>
      </c>
      <c r="K209" s="8">
        <v>10.000004000000001</v>
      </c>
      <c r="L209" s="8">
        <v>0</v>
      </c>
      <c r="M209" s="8">
        <v>0</v>
      </c>
      <c r="N209" s="8">
        <v>130.000676</v>
      </c>
      <c r="O209" s="8">
        <v>110.000484</v>
      </c>
      <c r="P209" s="8">
        <v>0</v>
      </c>
      <c r="Q209" s="8">
        <v>0</v>
      </c>
      <c r="R209" s="8">
        <v>0</v>
      </c>
    </row>
    <row r="210" spans="1:18" x14ac:dyDescent="0.2">
      <c r="A210" s="3">
        <v>289.36790999999999</v>
      </c>
      <c r="B210" s="8">
        <v>20.000015999999999</v>
      </c>
      <c r="C210" s="8">
        <v>140.00078400000001</v>
      </c>
      <c r="D210" s="8">
        <v>188845.81479999999</v>
      </c>
      <c r="E210" s="8">
        <v>360.00518410000001</v>
      </c>
      <c r="F210" s="8">
        <v>300.00360000000001</v>
      </c>
      <c r="G210" s="8">
        <v>3100.3844479999998</v>
      </c>
      <c r="H210" s="8">
        <v>70.000196000000003</v>
      </c>
      <c r="I210" s="8">
        <v>30.000036000000001</v>
      </c>
      <c r="J210" s="8">
        <v>660.01742449999995</v>
      </c>
      <c r="K210" s="8">
        <v>10.000004000000001</v>
      </c>
      <c r="L210" s="8">
        <v>0</v>
      </c>
      <c r="M210" s="8">
        <v>10.000004000000001</v>
      </c>
      <c r="N210" s="8">
        <v>80.000255999999993</v>
      </c>
      <c r="O210" s="8">
        <v>130.000676</v>
      </c>
      <c r="P210" s="8">
        <v>0</v>
      </c>
      <c r="Q210" s="8">
        <v>70.000196000000003</v>
      </c>
      <c r="R210" s="8">
        <v>0</v>
      </c>
    </row>
    <row r="211" spans="1:18" x14ac:dyDescent="0.2">
      <c r="A211" s="3">
        <v>290.85876999999999</v>
      </c>
      <c r="B211" s="8">
        <v>539141.4926</v>
      </c>
      <c r="C211" s="8">
        <v>1049524.94</v>
      </c>
      <c r="D211" s="8">
        <v>1301527.844</v>
      </c>
      <c r="E211" s="8">
        <v>2720.2959679999999</v>
      </c>
      <c r="F211" s="8">
        <v>4700.8837659999999</v>
      </c>
      <c r="G211" s="8">
        <v>77841.620389999996</v>
      </c>
      <c r="H211" s="8">
        <v>2970.3528780000001</v>
      </c>
      <c r="I211" s="8">
        <v>1140.0519859999999</v>
      </c>
      <c r="J211" s="8">
        <v>4000.6401019999998</v>
      </c>
      <c r="K211" s="8">
        <v>43234.64028</v>
      </c>
      <c r="L211" s="8">
        <v>3530.4985059999999</v>
      </c>
      <c r="M211" s="8">
        <v>20156.237870000001</v>
      </c>
      <c r="N211" s="8">
        <v>380.00577609999999</v>
      </c>
      <c r="O211" s="8">
        <v>890.0316851</v>
      </c>
      <c r="P211" s="8">
        <v>330.0043561</v>
      </c>
      <c r="Q211" s="8">
        <v>160.001024</v>
      </c>
      <c r="R211" s="8">
        <v>0</v>
      </c>
    </row>
    <row r="212" spans="1:18" x14ac:dyDescent="0.2">
      <c r="A212" s="3">
        <v>292.34965999999997</v>
      </c>
      <c r="B212" s="8">
        <v>714042.48459999997</v>
      </c>
      <c r="C212" s="8">
        <v>1057595.1240000001</v>
      </c>
      <c r="D212" s="8">
        <v>1498026.1310000001</v>
      </c>
      <c r="E212" s="8">
        <v>2470.24406</v>
      </c>
      <c r="F212" s="8">
        <v>6201.5379810000004</v>
      </c>
      <c r="G212" s="8">
        <v>76734.808510000003</v>
      </c>
      <c r="H212" s="8">
        <v>2250.2025180000001</v>
      </c>
      <c r="I212" s="8">
        <v>1000.040002</v>
      </c>
      <c r="J212" s="8">
        <v>4240.7192260000002</v>
      </c>
      <c r="K212" s="8">
        <v>33063.6705</v>
      </c>
      <c r="L212" s="8">
        <v>2550.260127</v>
      </c>
      <c r="M212" s="8">
        <v>18984.40537</v>
      </c>
      <c r="N212" s="8">
        <v>280.00313599999998</v>
      </c>
      <c r="O212" s="8">
        <v>480.00921620000003</v>
      </c>
      <c r="P212" s="8">
        <v>200.0016</v>
      </c>
      <c r="Q212" s="8">
        <v>180.001296</v>
      </c>
      <c r="R212" s="8">
        <v>0</v>
      </c>
    </row>
    <row r="213" spans="1:18" x14ac:dyDescent="0.2">
      <c r="A213" s="3">
        <v>293.84073999999998</v>
      </c>
      <c r="B213" s="8">
        <v>654581.78520000004</v>
      </c>
      <c r="C213" s="8">
        <v>877137.27740000002</v>
      </c>
      <c r="D213" s="8">
        <v>1385004.274</v>
      </c>
      <c r="E213" s="8">
        <v>2370.2246970000001</v>
      </c>
      <c r="F213" s="8">
        <v>3500.4900689999999</v>
      </c>
      <c r="G213" s="8">
        <v>54619.06957</v>
      </c>
      <c r="H213" s="8">
        <v>2270.2061349999999</v>
      </c>
      <c r="I213" s="8">
        <v>1300.0676040000001</v>
      </c>
      <c r="J213" s="8">
        <v>3280.4303920000002</v>
      </c>
      <c r="K213" s="8">
        <v>29444.63867</v>
      </c>
      <c r="L213" s="8">
        <v>2350.2209210000001</v>
      </c>
      <c r="M213" s="8">
        <v>13957.78845</v>
      </c>
      <c r="N213" s="8">
        <v>200.0016</v>
      </c>
      <c r="O213" s="8">
        <v>310.00384400000002</v>
      </c>
      <c r="P213" s="8">
        <v>160.001024</v>
      </c>
      <c r="Q213" s="8">
        <v>140.00078400000001</v>
      </c>
      <c r="R213" s="8">
        <v>0</v>
      </c>
    </row>
    <row r="214" spans="1:18" x14ac:dyDescent="0.2">
      <c r="A214" s="3">
        <v>295.33170000000001</v>
      </c>
      <c r="B214" s="8">
        <v>464470.24949999998</v>
      </c>
      <c r="C214" s="8">
        <v>734263.08499999996</v>
      </c>
      <c r="D214" s="8">
        <v>1194443.3459999999</v>
      </c>
      <c r="E214" s="8">
        <v>2010.161617</v>
      </c>
      <c r="F214" s="8">
        <v>4100.6725100000003</v>
      </c>
      <c r="G214" s="8">
        <v>65571.535140000007</v>
      </c>
      <c r="H214" s="8">
        <v>2110.1780990000002</v>
      </c>
      <c r="I214" s="8">
        <v>890.0316851</v>
      </c>
      <c r="J214" s="8">
        <v>3140.3944339999998</v>
      </c>
      <c r="K214" s="8">
        <v>23632.318360000001</v>
      </c>
      <c r="L214" s="8">
        <v>2200.1936169999999</v>
      </c>
      <c r="M214" s="8">
        <v>13527.315570000001</v>
      </c>
      <c r="N214" s="8">
        <v>160.001024</v>
      </c>
      <c r="O214" s="8">
        <v>350.00490009999999</v>
      </c>
      <c r="P214" s="8">
        <v>130.000676</v>
      </c>
      <c r="Q214" s="8">
        <v>120.000576</v>
      </c>
      <c r="R214" s="8">
        <v>0</v>
      </c>
    </row>
    <row r="215" spans="1:18" x14ac:dyDescent="0.2">
      <c r="A215" s="3">
        <v>296.82285999999999</v>
      </c>
      <c r="B215" s="8">
        <v>469969.18650000001</v>
      </c>
      <c r="C215" s="8">
        <v>603072.20090000005</v>
      </c>
      <c r="D215" s="8">
        <v>1020139.47</v>
      </c>
      <c r="E215" s="8">
        <v>1830.1339660000001</v>
      </c>
      <c r="F215" s="8">
        <v>2800.313635</v>
      </c>
      <c r="G215" s="8">
        <v>37456.034229999997</v>
      </c>
      <c r="H215" s="8">
        <v>1770.125325</v>
      </c>
      <c r="I215" s="8">
        <v>810.02624490000005</v>
      </c>
      <c r="J215" s="8">
        <v>2860.327221</v>
      </c>
      <c r="K215" s="8">
        <v>21798.991279999998</v>
      </c>
      <c r="L215" s="8">
        <v>1540.0948699999999</v>
      </c>
      <c r="M215" s="8">
        <v>13477.261549999999</v>
      </c>
      <c r="N215" s="8">
        <v>120.000576</v>
      </c>
      <c r="O215" s="8">
        <v>290.00336399999998</v>
      </c>
      <c r="P215" s="8">
        <v>120.000576</v>
      </c>
      <c r="Q215" s="8">
        <v>140.00078400000001</v>
      </c>
      <c r="R215" s="8">
        <v>0</v>
      </c>
    </row>
    <row r="216" spans="1:18" x14ac:dyDescent="0.2">
      <c r="A216" s="3">
        <v>298.31393000000003</v>
      </c>
      <c r="B216" s="8">
        <v>453365.15889999998</v>
      </c>
      <c r="C216" s="8">
        <v>552819.89870000002</v>
      </c>
      <c r="D216" s="8">
        <v>993916.1372</v>
      </c>
      <c r="E216" s="8">
        <v>1720.118344</v>
      </c>
      <c r="F216" s="8">
        <v>2800.313635</v>
      </c>
      <c r="G216" s="8">
        <v>44177.92987</v>
      </c>
      <c r="H216" s="8">
        <v>1380.07618</v>
      </c>
      <c r="I216" s="8">
        <v>760.02310469999998</v>
      </c>
      <c r="J216" s="8">
        <v>2880.3318140000001</v>
      </c>
      <c r="K216" s="8">
        <v>17041.60874</v>
      </c>
      <c r="L216" s="8">
        <v>1520.0924219999999</v>
      </c>
      <c r="M216" s="8">
        <v>9993.9935999999998</v>
      </c>
      <c r="N216" s="8">
        <v>180.001296</v>
      </c>
      <c r="O216" s="8">
        <v>410.00672409999999</v>
      </c>
      <c r="P216" s="8">
        <v>120.000576</v>
      </c>
      <c r="Q216" s="8">
        <v>140.00078400000001</v>
      </c>
      <c r="R216" s="8">
        <v>0</v>
      </c>
    </row>
    <row r="217" spans="1:18" x14ac:dyDescent="0.2">
      <c r="A217" s="3">
        <v>299.80511999999999</v>
      </c>
      <c r="B217" s="8">
        <v>405874.08199999999</v>
      </c>
      <c r="C217" s="8">
        <v>555745.46310000005</v>
      </c>
      <c r="D217" s="8">
        <v>979567.52119999996</v>
      </c>
      <c r="E217" s="8">
        <v>1560.09735</v>
      </c>
      <c r="F217" s="8">
        <v>2700.2916310000001</v>
      </c>
      <c r="G217" s="8">
        <v>37656.635580000002</v>
      </c>
      <c r="H217" s="8">
        <v>1440.0829490000001</v>
      </c>
      <c r="I217" s="8">
        <v>810.02624490000005</v>
      </c>
      <c r="J217" s="8">
        <v>1660.1102310000001</v>
      </c>
      <c r="K217" s="8">
        <v>13717.52269</v>
      </c>
      <c r="L217" s="8">
        <v>1220.0595390000001</v>
      </c>
      <c r="M217" s="8">
        <v>6951.9326369999999</v>
      </c>
      <c r="N217" s="8">
        <v>150.0009</v>
      </c>
      <c r="O217" s="8">
        <v>350.00490009999999</v>
      </c>
      <c r="P217" s="8">
        <v>70.000196000000003</v>
      </c>
      <c r="Q217" s="8">
        <v>110.000484</v>
      </c>
      <c r="R217" s="8">
        <v>0</v>
      </c>
    </row>
    <row r="218" spans="1:18" x14ac:dyDescent="0.2">
      <c r="A218" s="3">
        <v>301.29619000000002</v>
      </c>
      <c r="B218" s="8">
        <v>303879.34789999999</v>
      </c>
      <c r="C218" s="8">
        <v>397790.35159999999</v>
      </c>
      <c r="D218" s="8">
        <v>919487.10979999998</v>
      </c>
      <c r="E218" s="8">
        <v>1720.118344</v>
      </c>
      <c r="F218" s="8">
        <v>1800.1296090000001</v>
      </c>
      <c r="G218" s="8">
        <v>24924.825130000001</v>
      </c>
      <c r="H218" s="8">
        <v>1190.0566470000001</v>
      </c>
      <c r="I218" s="8">
        <v>590.01392429999999</v>
      </c>
      <c r="J218" s="8">
        <v>1400.0784040000001</v>
      </c>
      <c r="K218" s="8">
        <v>8002.5608190000003</v>
      </c>
      <c r="L218" s="8">
        <v>860.029585</v>
      </c>
      <c r="M218" s="8">
        <v>5471.1970979999996</v>
      </c>
      <c r="N218" s="8">
        <v>200.0016</v>
      </c>
      <c r="O218" s="8">
        <v>210.00176400000001</v>
      </c>
      <c r="P218" s="8">
        <v>50.000100000000003</v>
      </c>
      <c r="Q218" s="8">
        <v>80.000255999999993</v>
      </c>
      <c r="R218" s="8">
        <v>0</v>
      </c>
    </row>
    <row r="219" spans="1:18" x14ac:dyDescent="0.2">
      <c r="A219" s="3">
        <v>302.78728000000001</v>
      </c>
      <c r="B219" s="8">
        <v>195273.4473</v>
      </c>
      <c r="C219" s="8">
        <v>236965.00659999999</v>
      </c>
      <c r="D219" s="8">
        <v>664326.21699999995</v>
      </c>
      <c r="E219" s="8">
        <v>1120.050178</v>
      </c>
      <c r="F219" s="8">
        <v>900.03240119999998</v>
      </c>
      <c r="G219" s="8">
        <v>15009.0054</v>
      </c>
      <c r="H219" s="8">
        <v>730.02131659999998</v>
      </c>
      <c r="I219" s="8">
        <v>440.00774410000002</v>
      </c>
      <c r="J219" s="8">
        <v>1060.044946</v>
      </c>
      <c r="K219" s="8">
        <v>4840.9372050000002</v>
      </c>
      <c r="L219" s="8">
        <v>510.01040419999998</v>
      </c>
      <c r="M219" s="8">
        <v>4590.8428789999998</v>
      </c>
      <c r="N219" s="8">
        <v>110.000484</v>
      </c>
      <c r="O219" s="8">
        <v>140.00078400000001</v>
      </c>
      <c r="P219" s="8">
        <v>20.000015999999999</v>
      </c>
      <c r="Q219" s="8">
        <v>10.000004000000001</v>
      </c>
      <c r="R219" s="8">
        <v>0</v>
      </c>
    </row>
    <row r="220" spans="1:18" x14ac:dyDescent="0.2">
      <c r="A220" s="3">
        <v>304.27834999999999</v>
      </c>
      <c r="B220" s="8">
        <v>166724.5166</v>
      </c>
      <c r="C220" s="8">
        <v>193008.67809999999</v>
      </c>
      <c r="D220" s="8">
        <v>524779.25150000001</v>
      </c>
      <c r="E220" s="8">
        <v>760.02310469999998</v>
      </c>
      <c r="F220" s="8">
        <v>700.01960050000002</v>
      </c>
      <c r="G220" s="8">
        <v>11205.019850000001</v>
      </c>
      <c r="H220" s="8">
        <v>440.00774410000002</v>
      </c>
      <c r="I220" s="8">
        <v>370.00547610000001</v>
      </c>
      <c r="J220" s="8">
        <v>1400.0784040000001</v>
      </c>
      <c r="K220" s="8">
        <v>5161.0652440000003</v>
      </c>
      <c r="L220" s="8">
        <v>530.01123619999998</v>
      </c>
      <c r="M220" s="8">
        <v>4520.8173640000005</v>
      </c>
      <c r="N220" s="8">
        <v>80.000255999999993</v>
      </c>
      <c r="O220" s="8">
        <v>170.00115600000001</v>
      </c>
      <c r="P220" s="8">
        <v>40.000064000000002</v>
      </c>
      <c r="Q220" s="8">
        <v>70.000196000000003</v>
      </c>
      <c r="R220" s="8">
        <v>0</v>
      </c>
    </row>
    <row r="221" spans="1:18" x14ac:dyDescent="0.2">
      <c r="A221" s="3">
        <v>305.76965999999999</v>
      </c>
      <c r="B221" s="8">
        <v>139160.33600000001</v>
      </c>
      <c r="C221" s="8">
        <v>256852.08290000001</v>
      </c>
      <c r="D221" s="8">
        <v>398554.11109999998</v>
      </c>
      <c r="E221" s="8">
        <v>610.01488440000003</v>
      </c>
      <c r="F221" s="8">
        <v>700.01960050000002</v>
      </c>
      <c r="G221" s="8">
        <v>16611.029719999999</v>
      </c>
      <c r="H221" s="8">
        <v>380.00577609999999</v>
      </c>
      <c r="I221" s="8">
        <v>190.00144399999999</v>
      </c>
      <c r="J221" s="8">
        <v>1200.057603</v>
      </c>
      <c r="K221" s="8">
        <v>5661.2817139999997</v>
      </c>
      <c r="L221" s="8">
        <v>690.01904449999995</v>
      </c>
      <c r="M221" s="8">
        <v>4390.7710189999998</v>
      </c>
      <c r="N221" s="8">
        <v>50.000100000000003</v>
      </c>
      <c r="O221" s="8">
        <v>170.00115600000001</v>
      </c>
      <c r="P221" s="8">
        <v>30.000036000000001</v>
      </c>
      <c r="Q221" s="8">
        <v>50.000100000000003</v>
      </c>
      <c r="R221" s="8">
        <v>0</v>
      </c>
    </row>
    <row r="222" spans="1:18" x14ac:dyDescent="0.2">
      <c r="A222" s="3">
        <v>307.26053999999999</v>
      </c>
      <c r="B222" s="8">
        <v>138219.98879999999</v>
      </c>
      <c r="C222" s="8">
        <v>276535.408</v>
      </c>
      <c r="D222" s="8">
        <v>383658.7721</v>
      </c>
      <c r="E222" s="8">
        <v>460.00846419999999</v>
      </c>
      <c r="F222" s="8">
        <v>2300.2116190000002</v>
      </c>
      <c r="G222" s="8">
        <v>17211.84175</v>
      </c>
      <c r="H222" s="8">
        <v>370.00547610000001</v>
      </c>
      <c r="I222" s="8">
        <v>210.00176400000001</v>
      </c>
      <c r="J222" s="8">
        <v>940.03534530000002</v>
      </c>
      <c r="K222" s="8">
        <v>7582.2989530000004</v>
      </c>
      <c r="L222" s="8">
        <v>660.01742449999995</v>
      </c>
      <c r="M222" s="8">
        <v>4160.6923390000002</v>
      </c>
      <c r="N222" s="8">
        <v>110.000484</v>
      </c>
      <c r="O222" s="8">
        <v>100.0004</v>
      </c>
      <c r="P222" s="8">
        <v>0</v>
      </c>
      <c r="Q222" s="8">
        <v>20.000015999999999</v>
      </c>
      <c r="R222" s="8">
        <v>0</v>
      </c>
    </row>
    <row r="223" spans="1:18" x14ac:dyDescent="0.2">
      <c r="A223" s="3">
        <v>308.75169</v>
      </c>
      <c r="B223" s="8">
        <v>144894.94260000001</v>
      </c>
      <c r="C223" s="8">
        <v>309679.10969999997</v>
      </c>
      <c r="D223" s="8">
        <v>342981.7782</v>
      </c>
      <c r="E223" s="8">
        <v>560.01254429999994</v>
      </c>
      <c r="F223" s="8">
        <v>700.01960050000002</v>
      </c>
      <c r="G223" s="8">
        <v>15409.492249999999</v>
      </c>
      <c r="H223" s="8">
        <v>380.00577609999999</v>
      </c>
      <c r="I223" s="8">
        <v>120.000576</v>
      </c>
      <c r="J223" s="8">
        <v>1220.0595390000001</v>
      </c>
      <c r="K223" s="8">
        <v>8112.631738</v>
      </c>
      <c r="L223" s="8">
        <v>560.01254429999994</v>
      </c>
      <c r="M223" s="8">
        <v>4560.8318959999997</v>
      </c>
      <c r="N223" s="8">
        <v>90.000324000000006</v>
      </c>
      <c r="O223" s="8">
        <v>100.0004</v>
      </c>
      <c r="P223" s="8">
        <v>30.000036000000001</v>
      </c>
      <c r="Q223" s="8">
        <v>30.000036000000001</v>
      </c>
      <c r="R223" s="8">
        <v>0</v>
      </c>
    </row>
    <row r="224" spans="1:18" x14ac:dyDescent="0.2">
      <c r="A224" s="3">
        <v>310.24293</v>
      </c>
      <c r="B224" s="8">
        <v>151026.88620000001</v>
      </c>
      <c r="C224" s="8">
        <v>333377.10940000002</v>
      </c>
      <c r="D224" s="8">
        <v>341440.43180000002</v>
      </c>
      <c r="E224" s="8">
        <v>540.01166430000001</v>
      </c>
      <c r="F224" s="8">
        <v>1300.0676040000001</v>
      </c>
      <c r="G224" s="8">
        <v>19915.853019999999</v>
      </c>
      <c r="H224" s="8">
        <v>310.00384400000002</v>
      </c>
      <c r="I224" s="8">
        <v>140.00078400000001</v>
      </c>
      <c r="J224" s="8">
        <v>1260.0635070000001</v>
      </c>
      <c r="K224" s="8">
        <v>8302.7565149999991</v>
      </c>
      <c r="L224" s="8">
        <v>890.0316851</v>
      </c>
      <c r="M224" s="8">
        <v>4980.9922139999999</v>
      </c>
      <c r="N224" s="8">
        <v>70.000196000000003</v>
      </c>
      <c r="O224" s="8">
        <v>110.000484</v>
      </c>
      <c r="P224" s="8">
        <v>30.000036000000001</v>
      </c>
      <c r="Q224" s="8">
        <v>40.000064000000002</v>
      </c>
      <c r="R224" s="8">
        <v>0</v>
      </c>
    </row>
    <row r="225" spans="1:18" x14ac:dyDescent="0.2">
      <c r="A225" s="3">
        <v>311.73378000000002</v>
      </c>
      <c r="B225" s="8">
        <v>153871.26130000001</v>
      </c>
      <c r="C225" s="8">
        <v>341789.78720000002</v>
      </c>
      <c r="D225" s="8">
        <v>327679.3848</v>
      </c>
      <c r="E225" s="8">
        <v>550.01210030000004</v>
      </c>
      <c r="F225" s="8">
        <v>1800.1296090000001</v>
      </c>
      <c r="G225" s="8">
        <v>20316.496999999999</v>
      </c>
      <c r="H225" s="8">
        <v>290.00336399999998</v>
      </c>
      <c r="I225" s="8">
        <v>120.000576</v>
      </c>
      <c r="J225" s="8">
        <v>1400.0784040000001</v>
      </c>
      <c r="K225" s="8">
        <v>8142.6512469999998</v>
      </c>
      <c r="L225" s="8">
        <v>680.01849649999997</v>
      </c>
      <c r="M225" s="8">
        <v>4380.7675099999997</v>
      </c>
      <c r="N225" s="8">
        <v>80.000255999999993</v>
      </c>
      <c r="O225" s="8">
        <v>180.001296</v>
      </c>
      <c r="P225" s="8">
        <v>30.000036000000001</v>
      </c>
      <c r="Q225" s="8">
        <v>30.000036000000001</v>
      </c>
      <c r="R225" s="8">
        <v>0</v>
      </c>
    </row>
    <row r="226" spans="1:18" x14ac:dyDescent="0.2">
      <c r="A226" s="3">
        <v>313.22478999999998</v>
      </c>
      <c r="B226" s="8">
        <v>154843.1525</v>
      </c>
      <c r="C226" s="8">
        <v>327699.91249999998</v>
      </c>
      <c r="D226" s="8">
        <v>360556.09820000001</v>
      </c>
      <c r="E226" s="8">
        <v>630.01587640000002</v>
      </c>
      <c r="F226" s="8">
        <v>1100.0484019999999</v>
      </c>
      <c r="G226" s="8">
        <v>12706.454879999999</v>
      </c>
      <c r="H226" s="8">
        <v>390.00608410000001</v>
      </c>
      <c r="I226" s="8">
        <v>200.0016</v>
      </c>
      <c r="J226" s="8">
        <v>1300.0676040000001</v>
      </c>
      <c r="K226" s="8">
        <v>8272.736621</v>
      </c>
      <c r="L226" s="8">
        <v>640.01638439999999</v>
      </c>
      <c r="M226" s="8">
        <v>4200.7057189999996</v>
      </c>
      <c r="N226" s="8">
        <v>130.000676</v>
      </c>
      <c r="O226" s="8">
        <v>140.00078400000001</v>
      </c>
      <c r="P226" s="8">
        <v>10.000004000000001</v>
      </c>
      <c r="Q226" s="8">
        <v>20.000015999999999</v>
      </c>
      <c r="R226" s="8">
        <v>0</v>
      </c>
    </row>
    <row r="227" spans="1:18" x14ac:dyDescent="0.2">
      <c r="A227" s="3">
        <v>314.71600000000001</v>
      </c>
      <c r="B227" s="8">
        <v>156949.17449999999</v>
      </c>
      <c r="C227" s="8">
        <v>285022.89199999999</v>
      </c>
      <c r="D227" s="8">
        <v>402218.73139999999</v>
      </c>
      <c r="E227" s="8">
        <v>650.01690040000005</v>
      </c>
      <c r="F227" s="8">
        <v>1800.1296090000001</v>
      </c>
      <c r="G227" s="8">
        <v>12706.454879999999</v>
      </c>
      <c r="H227" s="8">
        <v>460.00846419999999</v>
      </c>
      <c r="I227" s="8">
        <v>140.00078400000001</v>
      </c>
      <c r="J227" s="8">
        <v>1260.0635070000001</v>
      </c>
      <c r="K227" s="8">
        <v>7282.1205540000001</v>
      </c>
      <c r="L227" s="8">
        <v>730.02131659999998</v>
      </c>
      <c r="M227" s="8">
        <v>4850.9410829999997</v>
      </c>
      <c r="N227" s="8">
        <v>80.000255999999993</v>
      </c>
      <c r="O227" s="8">
        <v>160.001024</v>
      </c>
      <c r="P227" s="8">
        <v>40.000064000000002</v>
      </c>
      <c r="Q227" s="8">
        <v>30.000036000000001</v>
      </c>
      <c r="R227" s="8">
        <v>0</v>
      </c>
    </row>
    <row r="228" spans="1:18" x14ac:dyDescent="0.2">
      <c r="A228" s="3">
        <v>316.20704000000001</v>
      </c>
      <c r="B228" s="8">
        <v>189525.99359999999</v>
      </c>
      <c r="C228" s="8">
        <v>328962.4325</v>
      </c>
      <c r="D228" s="8">
        <v>418779.47560000001</v>
      </c>
      <c r="E228" s="8">
        <v>660.01742449999995</v>
      </c>
      <c r="F228" s="8">
        <v>1300.0676040000001</v>
      </c>
      <c r="G228" s="8">
        <v>17812.682629999999</v>
      </c>
      <c r="H228" s="8">
        <v>390.00608410000001</v>
      </c>
      <c r="I228" s="8">
        <v>240.00230400000001</v>
      </c>
      <c r="J228" s="8">
        <v>1260.0635070000001</v>
      </c>
      <c r="K228" s="8">
        <v>6711.8014480000002</v>
      </c>
      <c r="L228" s="8">
        <v>820.0268969</v>
      </c>
      <c r="M228" s="8">
        <v>4370.7640099999999</v>
      </c>
      <c r="N228" s="8">
        <v>90.000324000000006</v>
      </c>
      <c r="O228" s="8">
        <v>200.0016</v>
      </c>
      <c r="P228" s="8">
        <v>20.000015999999999</v>
      </c>
      <c r="Q228" s="8">
        <v>60.000143999999999</v>
      </c>
      <c r="R228" s="8">
        <v>0</v>
      </c>
    </row>
    <row r="229" spans="1:18" x14ac:dyDescent="0.2">
      <c r="A229" s="3">
        <v>317.69803999999999</v>
      </c>
      <c r="B229" s="8">
        <v>148942.09469999999</v>
      </c>
      <c r="C229" s="8">
        <v>238024.86009999999</v>
      </c>
      <c r="D229" s="8">
        <v>438850.70120000001</v>
      </c>
      <c r="E229" s="8">
        <v>690.01904449999995</v>
      </c>
      <c r="F229" s="8">
        <v>1700.1156080000001</v>
      </c>
      <c r="G229" s="8">
        <v>17412.118829999999</v>
      </c>
      <c r="H229" s="8">
        <v>290.00336399999998</v>
      </c>
      <c r="I229" s="8">
        <v>150.0009</v>
      </c>
      <c r="J229" s="8">
        <v>1120.050178</v>
      </c>
      <c r="K229" s="8">
        <v>5691.2953390000002</v>
      </c>
      <c r="L229" s="8">
        <v>610.01488440000003</v>
      </c>
      <c r="M229" s="8">
        <v>4500.8101459999998</v>
      </c>
      <c r="N229" s="8">
        <v>90.000324000000006</v>
      </c>
      <c r="O229" s="8">
        <v>150.0009</v>
      </c>
      <c r="P229" s="8">
        <v>50.000100000000003</v>
      </c>
      <c r="Q229" s="8">
        <v>10.000004000000001</v>
      </c>
      <c r="R229" s="8">
        <v>0</v>
      </c>
    </row>
    <row r="230" spans="1:18" x14ac:dyDescent="0.2">
      <c r="A230" s="3">
        <v>319.18907000000002</v>
      </c>
      <c r="B230" s="8">
        <v>129426.59880000001</v>
      </c>
      <c r="C230" s="8">
        <v>175564.31529999999</v>
      </c>
      <c r="D230" s="8">
        <v>419348.06900000002</v>
      </c>
      <c r="E230" s="8">
        <v>610.01488440000003</v>
      </c>
      <c r="F230" s="8">
        <v>500.01000019999998</v>
      </c>
      <c r="G230" s="8">
        <v>13106.868</v>
      </c>
      <c r="H230" s="8">
        <v>470.00883620000002</v>
      </c>
      <c r="I230" s="8">
        <v>270.00291600000003</v>
      </c>
      <c r="J230" s="8">
        <v>900.03240119999998</v>
      </c>
      <c r="K230" s="8">
        <v>5451.1883589999998</v>
      </c>
      <c r="L230" s="8">
        <v>540.01166430000001</v>
      </c>
      <c r="M230" s="8">
        <v>4130.6823889999996</v>
      </c>
      <c r="N230" s="8">
        <v>50.000100000000003</v>
      </c>
      <c r="O230" s="8">
        <v>140.00078400000001</v>
      </c>
      <c r="P230" s="8">
        <v>20.000015999999999</v>
      </c>
      <c r="Q230" s="8">
        <v>40.000064000000002</v>
      </c>
      <c r="R230" s="8">
        <v>0</v>
      </c>
    </row>
    <row r="231" spans="1:18" x14ac:dyDescent="0.2">
      <c r="A231" s="3">
        <v>320.67997000000003</v>
      </c>
      <c r="B231" s="8">
        <v>84353.664499999999</v>
      </c>
      <c r="C231" s="8">
        <v>87112.489409999995</v>
      </c>
      <c r="D231" s="8">
        <v>254882.3749</v>
      </c>
      <c r="E231" s="8">
        <v>390.00608410000001</v>
      </c>
      <c r="F231" s="8">
        <v>800.02560080000001</v>
      </c>
      <c r="G231" s="8">
        <v>3100.3844479999998</v>
      </c>
      <c r="H231" s="8">
        <v>200.0016</v>
      </c>
      <c r="I231" s="8">
        <v>50.000100000000003</v>
      </c>
      <c r="J231" s="8">
        <v>440.00774410000002</v>
      </c>
      <c r="K231" s="8">
        <v>310.00384400000002</v>
      </c>
      <c r="L231" s="8">
        <v>20.000015999999999</v>
      </c>
      <c r="M231" s="8">
        <v>110.000484</v>
      </c>
      <c r="N231" s="8">
        <v>60.000143999999999</v>
      </c>
      <c r="O231" s="8">
        <v>90.000324000000006</v>
      </c>
      <c r="P231" s="8">
        <v>0</v>
      </c>
      <c r="Q231" s="8">
        <v>0</v>
      </c>
      <c r="R231" s="8">
        <v>0</v>
      </c>
    </row>
    <row r="232" spans="1:18" x14ac:dyDescent="0.2">
      <c r="A232" s="3">
        <v>322.17104999999998</v>
      </c>
      <c r="B232" s="8">
        <v>440.00774410000002</v>
      </c>
      <c r="C232" s="8">
        <v>390.00608410000001</v>
      </c>
      <c r="D232" s="8">
        <v>187556.62160000001</v>
      </c>
      <c r="E232" s="8">
        <v>280.00313599999998</v>
      </c>
      <c r="F232" s="8">
        <v>200.0016</v>
      </c>
      <c r="G232" s="8">
        <v>2900.3364390000002</v>
      </c>
      <c r="H232" s="8">
        <v>50.000100000000003</v>
      </c>
      <c r="I232" s="8">
        <v>40.000064000000002</v>
      </c>
      <c r="J232" s="8">
        <v>380.00577609999999</v>
      </c>
      <c r="K232" s="8">
        <v>10.000004000000001</v>
      </c>
      <c r="L232" s="8">
        <v>0</v>
      </c>
      <c r="M232" s="8">
        <v>20.000015999999999</v>
      </c>
      <c r="N232" s="8">
        <v>70.000196000000003</v>
      </c>
      <c r="O232" s="8">
        <v>240.00230400000001</v>
      </c>
      <c r="P232" s="8">
        <v>0</v>
      </c>
      <c r="Q232" s="8">
        <v>0</v>
      </c>
      <c r="R232" s="8">
        <v>0</v>
      </c>
    </row>
    <row r="233" spans="1:18" x14ac:dyDescent="0.2">
      <c r="A233" s="3">
        <v>323.66199</v>
      </c>
      <c r="B233" s="8">
        <v>240.00230400000001</v>
      </c>
      <c r="C233" s="8">
        <v>280.00313599999998</v>
      </c>
      <c r="D233" s="8">
        <v>184633.5857</v>
      </c>
      <c r="E233" s="8">
        <v>450.00810009999998</v>
      </c>
      <c r="F233" s="8">
        <v>400.00640010000001</v>
      </c>
      <c r="G233" s="8">
        <v>2800.313635</v>
      </c>
      <c r="H233" s="8">
        <v>80.000255999999993</v>
      </c>
      <c r="I233" s="8">
        <v>10.000004000000001</v>
      </c>
      <c r="J233" s="8">
        <v>520.01081620000002</v>
      </c>
      <c r="K233" s="8">
        <v>10.000004000000001</v>
      </c>
      <c r="L233" s="8">
        <v>0</v>
      </c>
      <c r="M233" s="8">
        <v>0</v>
      </c>
      <c r="N233" s="8">
        <v>60.000143999999999</v>
      </c>
      <c r="O233" s="8">
        <v>130.000676</v>
      </c>
      <c r="P233" s="8">
        <v>0</v>
      </c>
      <c r="Q233" s="8">
        <v>0</v>
      </c>
      <c r="R233" s="8">
        <v>0</v>
      </c>
    </row>
    <row r="234" spans="1:18" x14ac:dyDescent="0.2">
      <c r="A234" s="3">
        <v>325.15319</v>
      </c>
      <c r="B234" s="8">
        <v>50.000100000000003</v>
      </c>
      <c r="C234" s="8">
        <v>170.00115600000001</v>
      </c>
      <c r="D234" s="8">
        <v>184613.2893</v>
      </c>
      <c r="E234" s="8">
        <v>450.00810009999998</v>
      </c>
      <c r="F234" s="8">
        <v>200.0016</v>
      </c>
      <c r="G234" s="8">
        <v>3400.4624629999998</v>
      </c>
      <c r="H234" s="8">
        <v>70.000196000000003</v>
      </c>
      <c r="I234" s="8">
        <v>30.000036000000001</v>
      </c>
      <c r="J234" s="8">
        <v>440.00774410000002</v>
      </c>
      <c r="K234" s="8">
        <v>0</v>
      </c>
      <c r="L234" s="8">
        <v>0</v>
      </c>
      <c r="M234" s="8">
        <v>10.000004000000001</v>
      </c>
      <c r="N234" s="8">
        <v>30.000036000000001</v>
      </c>
      <c r="O234" s="8">
        <v>50.000100000000003</v>
      </c>
      <c r="P234" s="8">
        <v>0</v>
      </c>
      <c r="Q234" s="8">
        <v>0</v>
      </c>
      <c r="R234" s="8">
        <v>0</v>
      </c>
    </row>
    <row r="235" spans="1:18" x14ac:dyDescent="0.2">
      <c r="A235" s="3">
        <v>326.64427000000001</v>
      </c>
      <c r="B235" s="8">
        <v>90.000324000000006</v>
      </c>
      <c r="C235" s="8">
        <v>150.0009</v>
      </c>
      <c r="D235" s="8">
        <v>185374.43</v>
      </c>
      <c r="E235" s="8">
        <v>490.00960420000001</v>
      </c>
      <c r="F235" s="8">
        <v>300.00360000000001</v>
      </c>
      <c r="G235" s="8">
        <v>2200.1936169999999</v>
      </c>
      <c r="H235" s="8">
        <v>160.001024</v>
      </c>
      <c r="I235" s="8">
        <v>20.000015999999999</v>
      </c>
      <c r="J235" s="8">
        <v>400.00640010000001</v>
      </c>
      <c r="K235" s="8">
        <v>0</v>
      </c>
      <c r="L235" s="8">
        <v>0</v>
      </c>
      <c r="M235" s="8">
        <v>0</v>
      </c>
      <c r="N235" s="8">
        <v>60.000143999999999</v>
      </c>
      <c r="O235" s="8">
        <v>110.000484</v>
      </c>
      <c r="P235" s="8">
        <v>0</v>
      </c>
      <c r="Q235" s="8">
        <v>0</v>
      </c>
      <c r="R235" s="8">
        <v>0</v>
      </c>
    </row>
    <row r="236" spans="1:18" x14ac:dyDescent="0.2">
      <c r="A236" s="3">
        <v>328.13535000000002</v>
      </c>
      <c r="B236" s="8">
        <v>40.000064000000002</v>
      </c>
      <c r="C236" s="8">
        <v>90.000324000000006</v>
      </c>
      <c r="D236" s="8">
        <v>186592.35079999999</v>
      </c>
      <c r="E236" s="8">
        <v>460.00846419999999</v>
      </c>
      <c r="F236" s="8">
        <v>400.00640010000001</v>
      </c>
      <c r="G236" s="8">
        <v>3100.3844479999998</v>
      </c>
      <c r="H236" s="8">
        <v>130.000676</v>
      </c>
      <c r="I236" s="8">
        <v>80.000255999999993</v>
      </c>
      <c r="J236" s="8">
        <v>400.00640010000001</v>
      </c>
      <c r="K236" s="8">
        <v>0</v>
      </c>
      <c r="L236" s="8">
        <v>0</v>
      </c>
      <c r="M236" s="8">
        <v>0</v>
      </c>
      <c r="N236" s="8">
        <v>20.000015999999999</v>
      </c>
      <c r="O236" s="8">
        <v>90.000324000000006</v>
      </c>
      <c r="P236" s="8">
        <v>0</v>
      </c>
      <c r="Q236" s="8">
        <v>0</v>
      </c>
      <c r="R236" s="8">
        <v>0</v>
      </c>
    </row>
    <row r="237" spans="1:18" x14ac:dyDescent="0.2">
      <c r="A237" s="3">
        <v>329.62625000000003</v>
      </c>
      <c r="B237" s="8">
        <v>40.000064000000002</v>
      </c>
      <c r="C237" s="8">
        <v>130.000676</v>
      </c>
      <c r="D237" s="8">
        <v>182867.9136</v>
      </c>
      <c r="E237" s="8">
        <v>400.00640010000001</v>
      </c>
      <c r="F237" s="8">
        <v>100.0004</v>
      </c>
      <c r="G237" s="8">
        <v>2500.2500249999998</v>
      </c>
      <c r="H237" s="8">
        <v>110.000484</v>
      </c>
      <c r="I237" s="8">
        <v>60.000143999999999</v>
      </c>
      <c r="J237" s="8">
        <v>460.00846419999999</v>
      </c>
      <c r="K237" s="8">
        <v>0</v>
      </c>
      <c r="L237" s="8">
        <v>0</v>
      </c>
      <c r="M237" s="8">
        <v>10.000004000000001</v>
      </c>
      <c r="N237" s="8">
        <v>70.000196000000003</v>
      </c>
      <c r="O237" s="8">
        <v>170.00115600000001</v>
      </c>
      <c r="P237" s="8">
        <v>0</v>
      </c>
      <c r="Q237" s="8">
        <v>0</v>
      </c>
      <c r="R237" s="8">
        <v>0</v>
      </c>
    </row>
    <row r="238" spans="1:18" x14ac:dyDescent="0.2">
      <c r="A238" s="3">
        <v>331.11736000000002</v>
      </c>
      <c r="B238" s="8">
        <v>0</v>
      </c>
      <c r="C238" s="8">
        <v>190.00144399999999</v>
      </c>
      <c r="D238" s="8">
        <v>186145.76610000001</v>
      </c>
      <c r="E238" s="8">
        <v>380.00577609999999</v>
      </c>
      <c r="F238" s="8">
        <v>400.00640010000001</v>
      </c>
      <c r="G238" s="8">
        <v>4000.6401019999998</v>
      </c>
      <c r="H238" s="8">
        <v>50.000100000000003</v>
      </c>
      <c r="I238" s="8">
        <v>20.000015999999999</v>
      </c>
      <c r="J238" s="8">
        <v>640.01638439999999</v>
      </c>
      <c r="K238" s="8">
        <v>0</v>
      </c>
      <c r="L238" s="8">
        <v>0</v>
      </c>
      <c r="M238" s="8">
        <v>0</v>
      </c>
      <c r="N238" s="8">
        <v>60.000143999999999</v>
      </c>
      <c r="O238" s="8">
        <v>100.0004</v>
      </c>
      <c r="P238" s="8">
        <v>0</v>
      </c>
      <c r="Q238" s="8">
        <v>0</v>
      </c>
      <c r="R238" s="8">
        <v>0</v>
      </c>
    </row>
    <row r="239" spans="1:18" x14ac:dyDescent="0.2">
      <c r="A239" s="3">
        <v>332.60818</v>
      </c>
      <c r="B239" s="8">
        <v>20.000015999999999</v>
      </c>
      <c r="C239" s="8">
        <v>140.00078400000001</v>
      </c>
      <c r="D239" s="8">
        <v>183243.35190000001</v>
      </c>
      <c r="E239" s="8">
        <v>380.00577609999999</v>
      </c>
      <c r="F239" s="8">
        <v>200.0016</v>
      </c>
      <c r="G239" s="8">
        <v>2200.1936169999999</v>
      </c>
      <c r="H239" s="8">
        <v>90.000324000000006</v>
      </c>
      <c r="I239" s="8">
        <v>30.000036000000001</v>
      </c>
      <c r="J239" s="8">
        <v>420.0070561</v>
      </c>
      <c r="K239" s="8">
        <v>0</v>
      </c>
      <c r="L239" s="8">
        <v>0</v>
      </c>
      <c r="M239" s="8">
        <v>0</v>
      </c>
      <c r="N239" s="8">
        <v>80.000255999999993</v>
      </c>
      <c r="O239" s="8">
        <v>90.000324000000006</v>
      </c>
      <c r="P239" s="8">
        <v>0</v>
      </c>
      <c r="Q239" s="8">
        <v>0</v>
      </c>
      <c r="R239" s="8">
        <v>0</v>
      </c>
    </row>
    <row r="240" spans="1:18" x14ac:dyDescent="0.2">
      <c r="A240" s="3">
        <v>334.09922999999998</v>
      </c>
      <c r="B240" s="8">
        <v>0</v>
      </c>
      <c r="C240" s="8">
        <v>120.000576</v>
      </c>
      <c r="D240" s="8">
        <v>183507.1801</v>
      </c>
      <c r="E240" s="8">
        <v>310.00384400000002</v>
      </c>
      <c r="F240" s="8">
        <v>300.00360000000001</v>
      </c>
      <c r="G240" s="8">
        <v>2600.2704279999998</v>
      </c>
      <c r="H240" s="8">
        <v>80.000255999999993</v>
      </c>
      <c r="I240" s="8">
        <v>30.000036000000001</v>
      </c>
      <c r="J240" s="8">
        <v>440.00774410000002</v>
      </c>
      <c r="K240" s="8">
        <v>0</v>
      </c>
      <c r="L240" s="8">
        <v>0</v>
      </c>
      <c r="M240" s="8">
        <v>0</v>
      </c>
      <c r="N240" s="8">
        <v>90.000324000000006</v>
      </c>
      <c r="O240" s="8">
        <v>90.000324000000006</v>
      </c>
      <c r="P240" s="8">
        <v>0</v>
      </c>
      <c r="Q240" s="8">
        <v>0</v>
      </c>
      <c r="R240" s="8">
        <v>0</v>
      </c>
    </row>
    <row r="241" spans="1:18" x14ac:dyDescent="0.2">
      <c r="A241" s="3">
        <v>335.59032000000002</v>
      </c>
      <c r="B241" s="8">
        <v>30.000036000000001</v>
      </c>
      <c r="C241" s="8">
        <v>150.0009</v>
      </c>
      <c r="D241" s="8">
        <v>187272.40779999999</v>
      </c>
      <c r="E241" s="8">
        <v>250.0025</v>
      </c>
      <c r="F241" s="8">
        <v>100.0004</v>
      </c>
      <c r="G241" s="8">
        <v>2200.1936169999999</v>
      </c>
      <c r="H241" s="8">
        <v>210.00176400000001</v>
      </c>
      <c r="I241" s="8">
        <v>40.000064000000002</v>
      </c>
      <c r="J241" s="8">
        <v>540.01166430000001</v>
      </c>
      <c r="K241" s="8">
        <v>0</v>
      </c>
      <c r="L241" s="8">
        <v>0</v>
      </c>
      <c r="M241" s="8">
        <v>0</v>
      </c>
      <c r="N241" s="8">
        <v>80.000255999999993</v>
      </c>
      <c r="O241" s="8">
        <v>130.000676</v>
      </c>
      <c r="P241" s="8">
        <v>0</v>
      </c>
      <c r="Q241" s="8">
        <v>0</v>
      </c>
      <c r="R241" s="8">
        <v>0</v>
      </c>
    </row>
    <row r="242" spans="1:18" x14ac:dyDescent="0.2">
      <c r="A242" s="3">
        <v>337.08147000000002</v>
      </c>
      <c r="B242" s="8">
        <v>20.000015999999999</v>
      </c>
      <c r="C242" s="8">
        <v>130.000676</v>
      </c>
      <c r="D242" s="8">
        <v>190206.209</v>
      </c>
      <c r="E242" s="8">
        <v>400.00640010000001</v>
      </c>
      <c r="F242" s="8">
        <v>300.00360000000001</v>
      </c>
      <c r="G242" s="8">
        <v>2400.2304220000001</v>
      </c>
      <c r="H242" s="8">
        <v>150.0009</v>
      </c>
      <c r="I242" s="8">
        <v>40.000064000000002</v>
      </c>
      <c r="J242" s="8">
        <v>620.01537640000004</v>
      </c>
      <c r="K242" s="8">
        <v>0</v>
      </c>
      <c r="L242" s="8">
        <v>0</v>
      </c>
      <c r="M242" s="8">
        <v>10.000004000000001</v>
      </c>
      <c r="N242" s="8">
        <v>60.000143999999999</v>
      </c>
      <c r="O242" s="8">
        <v>130.000676</v>
      </c>
      <c r="P242" s="8">
        <v>0</v>
      </c>
      <c r="Q242" s="8">
        <v>0</v>
      </c>
      <c r="R242" s="8">
        <v>0</v>
      </c>
    </row>
    <row r="243" spans="1:18" x14ac:dyDescent="0.2">
      <c r="A243" s="3">
        <v>338.57245</v>
      </c>
      <c r="B243" s="8">
        <v>20.000015999999999</v>
      </c>
      <c r="C243" s="8">
        <v>70.000196000000003</v>
      </c>
      <c r="D243" s="8">
        <v>185171.4546</v>
      </c>
      <c r="E243" s="8">
        <v>300.00360000000001</v>
      </c>
      <c r="F243" s="8">
        <v>100.0004</v>
      </c>
      <c r="G243" s="8">
        <v>2600.2704279999998</v>
      </c>
      <c r="H243" s="8">
        <v>90.000324000000006</v>
      </c>
      <c r="I243" s="8">
        <v>70.000196000000003</v>
      </c>
      <c r="J243" s="8">
        <v>280.00313599999998</v>
      </c>
      <c r="K243" s="8">
        <v>0</v>
      </c>
      <c r="L243" s="8">
        <v>0</v>
      </c>
      <c r="M243" s="8">
        <v>0</v>
      </c>
      <c r="N243" s="8">
        <v>40.000064000000002</v>
      </c>
      <c r="O243" s="8">
        <v>140.00078400000001</v>
      </c>
      <c r="P243" s="8">
        <v>0</v>
      </c>
      <c r="Q243" s="8">
        <v>0</v>
      </c>
      <c r="R243" s="8">
        <v>0</v>
      </c>
    </row>
    <row r="244" spans="1:18" x14ac:dyDescent="0.2">
      <c r="A244" s="3">
        <v>340.06369999999998</v>
      </c>
      <c r="B244" s="8">
        <v>20.000015999999999</v>
      </c>
      <c r="C244" s="8">
        <v>150.0009</v>
      </c>
      <c r="D244" s="8">
        <v>184207.3664</v>
      </c>
      <c r="E244" s="8">
        <v>430.00739609999999</v>
      </c>
      <c r="F244" s="8">
        <v>0</v>
      </c>
      <c r="G244" s="8">
        <v>1900.144411</v>
      </c>
      <c r="H244" s="8">
        <v>80.000255999999993</v>
      </c>
      <c r="I244" s="8">
        <v>70.000196000000003</v>
      </c>
      <c r="J244" s="8">
        <v>480.00921620000003</v>
      </c>
      <c r="K244" s="8">
        <v>0</v>
      </c>
      <c r="L244" s="8">
        <v>0</v>
      </c>
      <c r="M244" s="8">
        <v>0</v>
      </c>
      <c r="N244" s="8">
        <v>110.000484</v>
      </c>
      <c r="O244" s="8">
        <v>110.000484</v>
      </c>
      <c r="P244" s="8">
        <v>0</v>
      </c>
      <c r="Q244" s="8">
        <v>0</v>
      </c>
      <c r="R244" s="8">
        <v>0</v>
      </c>
    </row>
    <row r="245" spans="1:18" x14ac:dyDescent="0.2">
      <c r="A245" s="3">
        <v>341.55457999999999</v>
      </c>
      <c r="B245" s="8">
        <v>0</v>
      </c>
      <c r="C245" s="8">
        <v>110.000484</v>
      </c>
      <c r="D245" s="8">
        <v>180716.96950000001</v>
      </c>
      <c r="E245" s="8">
        <v>260.00270399999999</v>
      </c>
      <c r="F245" s="8">
        <v>300.00360000000001</v>
      </c>
      <c r="G245" s="8">
        <v>3000.3600430000001</v>
      </c>
      <c r="H245" s="8">
        <v>140.00078400000001</v>
      </c>
      <c r="I245" s="8">
        <v>40.000064000000002</v>
      </c>
      <c r="J245" s="8">
        <v>320.00409610000003</v>
      </c>
      <c r="K245" s="8">
        <v>0</v>
      </c>
      <c r="L245" s="8">
        <v>0</v>
      </c>
      <c r="M245" s="8">
        <v>0</v>
      </c>
      <c r="N245" s="8">
        <v>20.000015999999999</v>
      </c>
      <c r="O245" s="8">
        <v>110.000484</v>
      </c>
      <c r="P245" s="8">
        <v>0</v>
      </c>
      <c r="Q245" s="8">
        <v>0</v>
      </c>
      <c r="R245" s="8">
        <v>0</v>
      </c>
    </row>
    <row r="246" spans="1:18" x14ac:dyDescent="0.2">
      <c r="A246" s="3">
        <v>343.04547000000002</v>
      </c>
      <c r="B246" s="8">
        <v>10.000004000000001</v>
      </c>
      <c r="C246" s="8">
        <v>70.000196000000003</v>
      </c>
      <c r="D246" s="8">
        <v>183476.73809999999</v>
      </c>
      <c r="E246" s="8">
        <v>430.00739609999999</v>
      </c>
      <c r="F246" s="8">
        <v>400.00640010000001</v>
      </c>
      <c r="G246" s="8">
        <v>2100.1764149999999</v>
      </c>
      <c r="H246" s="8">
        <v>100.0004</v>
      </c>
      <c r="I246" s="8">
        <v>20.000015999999999</v>
      </c>
      <c r="J246" s="8">
        <v>360.00518410000001</v>
      </c>
      <c r="K246" s="8">
        <v>0</v>
      </c>
      <c r="L246" s="8">
        <v>0</v>
      </c>
      <c r="M246" s="8">
        <v>0</v>
      </c>
      <c r="N246" s="8">
        <v>60.000143999999999</v>
      </c>
      <c r="O246" s="8">
        <v>80.000255999999993</v>
      </c>
      <c r="P246" s="8">
        <v>0</v>
      </c>
      <c r="Q246" s="8">
        <v>0</v>
      </c>
      <c r="R246" s="8">
        <v>0</v>
      </c>
    </row>
    <row r="247" spans="1:18" x14ac:dyDescent="0.2">
      <c r="A247" s="3">
        <v>344.53651000000002</v>
      </c>
      <c r="B247" s="8">
        <v>20.000015999999999</v>
      </c>
      <c r="C247" s="8">
        <v>130.000676</v>
      </c>
      <c r="D247" s="8">
        <v>185110.5626</v>
      </c>
      <c r="E247" s="8">
        <v>450.00810009999998</v>
      </c>
      <c r="F247" s="8">
        <v>500.01000019999998</v>
      </c>
      <c r="G247" s="8">
        <v>2400.2304220000001</v>
      </c>
      <c r="H247" s="8">
        <v>90.000324000000006</v>
      </c>
      <c r="I247" s="8">
        <v>60.000143999999999</v>
      </c>
      <c r="J247" s="8">
        <v>560.01254429999994</v>
      </c>
      <c r="K247" s="8">
        <v>10.000004000000001</v>
      </c>
      <c r="L247" s="8">
        <v>0</v>
      </c>
      <c r="M247" s="8">
        <v>0</v>
      </c>
      <c r="N247" s="8">
        <v>30.000036000000001</v>
      </c>
      <c r="O247" s="8">
        <v>130.000676</v>
      </c>
      <c r="P247" s="8">
        <v>0</v>
      </c>
      <c r="Q247" s="8">
        <v>0</v>
      </c>
      <c r="R247" s="8">
        <v>0</v>
      </c>
    </row>
    <row r="248" spans="1:18" x14ac:dyDescent="0.2">
      <c r="A248" s="3">
        <v>346.02769999999998</v>
      </c>
      <c r="B248" s="8">
        <v>0</v>
      </c>
      <c r="C248" s="8">
        <v>130.000676</v>
      </c>
      <c r="D248" s="8">
        <v>185415.02540000001</v>
      </c>
      <c r="E248" s="8">
        <v>360.00518410000001</v>
      </c>
      <c r="F248" s="8">
        <v>300.00360000000001</v>
      </c>
      <c r="G248" s="8">
        <v>2700.2916310000001</v>
      </c>
      <c r="H248" s="8">
        <v>140.00078400000001</v>
      </c>
      <c r="I248" s="8">
        <v>20.000015999999999</v>
      </c>
      <c r="J248" s="8">
        <v>360.00518410000001</v>
      </c>
      <c r="K248" s="8">
        <v>0</v>
      </c>
      <c r="L248" s="8">
        <v>0</v>
      </c>
      <c r="M248" s="8">
        <v>0</v>
      </c>
      <c r="N248" s="8">
        <v>60.000143999999999</v>
      </c>
      <c r="O248" s="8">
        <v>130.000676</v>
      </c>
      <c r="P248" s="8">
        <v>0</v>
      </c>
      <c r="Q248" s="8">
        <v>0</v>
      </c>
      <c r="R248" s="8">
        <v>0</v>
      </c>
    </row>
    <row r="249" spans="1:18" x14ac:dyDescent="0.2">
      <c r="A249" s="3">
        <v>347.51866000000001</v>
      </c>
      <c r="B249" s="8">
        <v>30.000036000000001</v>
      </c>
      <c r="C249" s="8">
        <v>90.000324000000006</v>
      </c>
      <c r="D249" s="8">
        <v>186795.34899999999</v>
      </c>
      <c r="E249" s="8">
        <v>260.00270399999999</v>
      </c>
      <c r="F249" s="8">
        <v>100.0004</v>
      </c>
      <c r="G249" s="8">
        <v>3200.4096519999998</v>
      </c>
      <c r="H249" s="8">
        <v>130.000676</v>
      </c>
      <c r="I249" s="8">
        <v>30.000036000000001</v>
      </c>
      <c r="J249" s="8">
        <v>420.0070561</v>
      </c>
      <c r="K249" s="8">
        <v>0</v>
      </c>
      <c r="L249" s="8">
        <v>0</v>
      </c>
      <c r="M249" s="8">
        <v>0</v>
      </c>
      <c r="N249" s="8">
        <v>30.000036000000001</v>
      </c>
      <c r="O249" s="8">
        <v>140.00078400000001</v>
      </c>
      <c r="P249" s="8">
        <v>0</v>
      </c>
      <c r="Q249" s="8">
        <v>0</v>
      </c>
      <c r="R249" s="8">
        <v>0</v>
      </c>
    </row>
    <row r="250" spans="1:18" x14ac:dyDescent="0.2">
      <c r="A250" s="3">
        <v>349.00970999999998</v>
      </c>
      <c r="B250" s="8">
        <v>0</v>
      </c>
      <c r="C250" s="8">
        <v>80.000255999999993</v>
      </c>
      <c r="D250" s="8">
        <v>189495.53700000001</v>
      </c>
      <c r="E250" s="8">
        <v>360.00518410000001</v>
      </c>
      <c r="F250" s="8">
        <v>300.00360000000001</v>
      </c>
      <c r="G250" s="8">
        <v>2800.313635</v>
      </c>
      <c r="H250" s="8">
        <v>80.000255999999993</v>
      </c>
      <c r="I250" s="8">
        <v>80.000255999999993</v>
      </c>
      <c r="J250" s="8">
        <v>560.01254429999994</v>
      </c>
      <c r="K250" s="8">
        <v>0</v>
      </c>
      <c r="L250" s="8">
        <v>0</v>
      </c>
      <c r="M250" s="8">
        <v>0</v>
      </c>
      <c r="N250" s="8">
        <v>40.000064000000002</v>
      </c>
      <c r="O250" s="8">
        <v>80.000255999999993</v>
      </c>
      <c r="P250" s="8">
        <v>0</v>
      </c>
      <c r="Q250" s="8">
        <v>0</v>
      </c>
      <c r="R250" s="8">
        <v>0</v>
      </c>
    </row>
    <row r="251" spans="1:18" x14ac:dyDescent="0.2">
      <c r="A251" s="3">
        <v>350.50067999999999</v>
      </c>
      <c r="B251" s="8">
        <v>0</v>
      </c>
      <c r="C251" s="8">
        <v>120.000576</v>
      </c>
      <c r="D251" s="8">
        <v>187952.50159999999</v>
      </c>
      <c r="E251" s="8">
        <v>450.00810009999998</v>
      </c>
      <c r="F251" s="8">
        <v>100.0004</v>
      </c>
      <c r="G251" s="8">
        <v>2200.1936169999999</v>
      </c>
      <c r="H251" s="8">
        <v>90.000324000000006</v>
      </c>
      <c r="I251" s="8">
        <v>40.000064000000002</v>
      </c>
      <c r="J251" s="8">
        <v>600.01440030000003</v>
      </c>
      <c r="K251" s="8">
        <v>10.000004000000001</v>
      </c>
      <c r="L251" s="8">
        <v>0</v>
      </c>
      <c r="M251" s="8">
        <v>0</v>
      </c>
      <c r="N251" s="8">
        <v>60.000143999999999</v>
      </c>
      <c r="O251" s="8">
        <v>100.0004</v>
      </c>
      <c r="P251" s="8">
        <v>0</v>
      </c>
      <c r="Q251" s="8">
        <v>0</v>
      </c>
      <c r="R251" s="8">
        <v>0</v>
      </c>
    </row>
    <row r="252" spans="1:18" x14ac:dyDescent="0.2">
      <c r="A252" s="3">
        <v>351.99178999999998</v>
      </c>
      <c r="B252" s="8">
        <v>60.000143999999999</v>
      </c>
      <c r="C252" s="8">
        <v>130.000676</v>
      </c>
      <c r="D252" s="8">
        <v>193567.2156</v>
      </c>
      <c r="E252" s="8">
        <v>450.00810009999998</v>
      </c>
      <c r="F252" s="8">
        <v>800.02560080000001</v>
      </c>
      <c r="G252" s="8">
        <v>13707.51172</v>
      </c>
      <c r="H252" s="8">
        <v>1310.0686479999999</v>
      </c>
      <c r="I252" s="8">
        <v>1170.0547590000001</v>
      </c>
      <c r="J252" s="8">
        <v>2560.2621709999999</v>
      </c>
      <c r="K252" s="8">
        <v>25606.200260000001</v>
      </c>
      <c r="L252" s="8">
        <v>2810.3158800000001</v>
      </c>
      <c r="M252" s="8">
        <v>20887.436829999999</v>
      </c>
      <c r="N252" s="8">
        <v>2400.2304220000001</v>
      </c>
      <c r="O252" s="8">
        <v>3360.4516450000001</v>
      </c>
      <c r="P252" s="8">
        <v>190.00144399999999</v>
      </c>
      <c r="Q252" s="8">
        <v>200.0016</v>
      </c>
      <c r="R252" s="8">
        <v>0</v>
      </c>
    </row>
    <row r="253" spans="1:18" x14ac:dyDescent="0.2">
      <c r="A253" s="3">
        <v>353.48264</v>
      </c>
      <c r="B253" s="8">
        <v>715831.29539999994</v>
      </c>
      <c r="C253" s="8">
        <v>1085043.861</v>
      </c>
      <c r="D253" s="8">
        <v>1656497.051</v>
      </c>
      <c r="E253" s="8">
        <v>3060.3745899999999</v>
      </c>
      <c r="F253" s="8">
        <v>3900.6084949999999</v>
      </c>
      <c r="G253" s="8">
        <v>55221.70865</v>
      </c>
      <c r="H253" s="8">
        <v>1920.147467</v>
      </c>
      <c r="I253" s="8">
        <v>1360.0739880000001</v>
      </c>
      <c r="J253" s="8">
        <v>4600.8465560000004</v>
      </c>
      <c r="K253" s="8">
        <v>43314.917479999996</v>
      </c>
      <c r="L253" s="8">
        <v>3010.3624479999999</v>
      </c>
      <c r="M253" s="8">
        <v>18874.238730000001</v>
      </c>
      <c r="N253" s="8">
        <v>210.00176400000001</v>
      </c>
      <c r="O253" s="8">
        <v>540.01166430000001</v>
      </c>
      <c r="P253" s="8">
        <v>220.001936</v>
      </c>
      <c r="Q253" s="8">
        <v>330.0043561</v>
      </c>
      <c r="R253" s="8">
        <v>0</v>
      </c>
    </row>
    <row r="254" spans="1:18" x14ac:dyDescent="0.2">
      <c r="A254" s="3">
        <v>354.97352999999998</v>
      </c>
      <c r="B254" s="8">
        <v>559409.72730000003</v>
      </c>
      <c r="C254" s="8">
        <v>768679.57759999996</v>
      </c>
      <c r="D254" s="8">
        <v>1384580.1769999999</v>
      </c>
      <c r="E254" s="8">
        <v>3130.3919249999999</v>
      </c>
      <c r="F254" s="8">
        <v>3100.3844479999998</v>
      </c>
      <c r="G254" s="8">
        <v>51204.662329999999</v>
      </c>
      <c r="H254" s="8">
        <v>2290.2097829999998</v>
      </c>
      <c r="I254" s="8">
        <v>1110.0492859999999</v>
      </c>
      <c r="J254" s="8">
        <v>4140.6856980000002</v>
      </c>
      <c r="K254" s="8">
        <v>32241.52709</v>
      </c>
      <c r="L254" s="8">
        <v>2720.2959679999999</v>
      </c>
      <c r="M254" s="8">
        <v>15269.320390000001</v>
      </c>
      <c r="N254" s="8">
        <v>340.0046241</v>
      </c>
      <c r="O254" s="8">
        <v>450.00810009999998</v>
      </c>
      <c r="P254" s="8">
        <v>260.00270399999999</v>
      </c>
      <c r="Q254" s="8">
        <v>120.000576</v>
      </c>
      <c r="R254" s="8">
        <v>0</v>
      </c>
    </row>
    <row r="255" spans="1:18" x14ac:dyDescent="0.2">
      <c r="A255" s="3">
        <v>356.46451999999999</v>
      </c>
      <c r="B255" s="8">
        <v>467782.86219999997</v>
      </c>
      <c r="C255" s="8">
        <v>703999.09349999996</v>
      </c>
      <c r="D255" s="8">
        <v>1220454.6299999999</v>
      </c>
      <c r="E255" s="8">
        <v>2330.2171760000001</v>
      </c>
      <c r="F255" s="8">
        <v>4500.8101459999998</v>
      </c>
      <c r="G255" s="8">
        <v>75829.307830000005</v>
      </c>
      <c r="H255" s="8">
        <v>1770.125325</v>
      </c>
      <c r="I255" s="8">
        <v>780.02433680000001</v>
      </c>
      <c r="J255" s="8">
        <v>3140.3944339999998</v>
      </c>
      <c r="K255" s="8">
        <v>25435.852999999999</v>
      </c>
      <c r="L255" s="8">
        <v>2070.1714099999999</v>
      </c>
      <c r="M255" s="8">
        <v>13907.7327</v>
      </c>
      <c r="N255" s="8">
        <v>160.001024</v>
      </c>
      <c r="O255" s="8">
        <v>510.01040419999998</v>
      </c>
      <c r="P255" s="8">
        <v>140.00078400000001</v>
      </c>
      <c r="Q255" s="8">
        <v>80.000255999999993</v>
      </c>
      <c r="R255" s="8">
        <v>0</v>
      </c>
    </row>
    <row r="256" spans="1:18" x14ac:dyDescent="0.2">
      <c r="A256" s="3">
        <v>357.95558999999997</v>
      </c>
      <c r="B256" s="8">
        <v>518515.82679999998</v>
      </c>
      <c r="C256" s="8">
        <v>642767.29669999995</v>
      </c>
      <c r="D256" s="8">
        <v>1155779.834</v>
      </c>
      <c r="E256" s="8">
        <v>2130.1814909999998</v>
      </c>
      <c r="F256" s="8">
        <v>3600.5184749999999</v>
      </c>
      <c r="G256" s="8">
        <v>55523.039049999999</v>
      </c>
      <c r="H256" s="8">
        <v>1430.081801</v>
      </c>
      <c r="I256" s="8">
        <v>940.03534530000002</v>
      </c>
      <c r="J256" s="8">
        <v>2680.287327</v>
      </c>
      <c r="K256" s="8">
        <v>23401.885439999998</v>
      </c>
      <c r="L256" s="8">
        <v>1920.147467</v>
      </c>
      <c r="M256" s="8">
        <v>11655.431430000001</v>
      </c>
      <c r="N256" s="8">
        <v>170.00115600000001</v>
      </c>
      <c r="O256" s="8">
        <v>360.00518410000001</v>
      </c>
      <c r="P256" s="8">
        <v>160.001024</v>
      </c>
      <c r="Q256" s="8">
        <v>220.001936</v>
      </c>
      <c r="R256" s="8">
        <v>0</v>
      </c>
    </row>
    <row r="257" spans="1:18" x14ac:dyDescent="0.2">
      <c r="A257" s="3">
        <v>359.44686999999999</v>
      </c>
      <c r="B257" s="8">
        <v>479509.51079999999</v>
      </c>
      <c r="C257" s="8">
        <v>614292.20129999996</v>
      </c>
      <c r="D257" s="8">
        <v>1021341.078</v>
      </c>
      <c r="E257" s="8">
        <v>2060.169758</v>
      </c>
      <c r="F257" s="8">
        <v>3300.4356579999999</v>
      </c>
      <c r="G257" s="8">
        <v>56929.34347</v>
      </c>
      <c r="H257" s="8">
        <v>1690.1142520000001</v>
      </c>
      <c r="I257" s="8">
        <v>890.0316851</v>
      </c>
      <c r="J257" s="8">
        <v>2680.287327</v>
      </c>
      <c r="K257" s="8">
        <v>21348.2143</v>
      </c>
      <c r="L257" s="8">
        <v>1570.098602</v>
      </c>
      <c r="M257" s="8">
        <v>8502.8909829999993</v>
      </c>
      <c r="N257" s="8">
        <v>150.0009</v>
      </c>
      <c r="O257" s="8">
        <v>440.00774410000002</v>
      </c>
      <c r="P257" s="8">
        <v>160.001024</v>
      </c>
      <c r="Q257" s="8">
        <v>110.000484</v>
      </c>
      <c r="R257" s="8">
        <v>0</v>
      </c>
    </row>
    <row r="258" spans="1:18" x14ac:dyDescent="0.2">
      <c r="A258" s="3">
        <v>360.93797999999998</v>
      </c>
      <c r="B258" s="8">
        <v>481675.00630000001</v>
      </c>
      <c r="C258" s="8">
        <v>456247.22779999999</v>
      </c>
      <c r="D258" s="8">
        <v>1007769.973</v>
      </c>
      <c r="E258" s="8">
        <v>2260.204322</v>
      </c>
      <c r="F258" s="8">
        <v>4400.7745359999999</v>
      </c>
      <c r="G258" s="8">
        <v>48092.337290000003</v>
      </c>
      <c r="H258" s="8">
        <v>1470.0864409999999</v>
      </c>
      <c r="I258" s="8">
        <v>690.01904449999995</v>
      </c>
      <c r="J258" s="8">
        <v>2640.2788129999999</v>
      </c>
      <c r="K258" s="8">
        <v>17682.49799</v>
      </c>
      <c r="L258" s="8">
        <v>1190.0566470000001</v>
      </c>
      <c r="M258" s="8">
        <v>8432.8435549999995</v>
      </c>
      <c r="N258" s="8">
        <v>110.000484</v>
      </c>
      <c r="O258" s="8">
        <v>320.00409610000003</v>
      </c>
      <c r="P258" s="8">
        <v>80.000255999999993</v>
      </c>
      <c r="Q258" s="8">
        <v>110.000484</v>
      </c>
      <c r="R258" s="8">
        <v>0</v>
      </c>
    </row>
    <row r="259" spans="1:18" x14ac:dyDescent="0.2">
      <c r="A259" s="3">
        <v>362.42903999999999</v>
      </c>
      <c r="B259" s="8">
        <v>286588.07459999999</v>
      </c>
      <c r="C259" s="8">
        <v>388226.60600000003</v>
      </c>
      <c r="D259" s="8">
        <v>991583.60349999997</v>
      </c>
      <c r="E259" s="8">
        <v>1870.1398859999999</v>
      </c>
      <c r="F259" s="8">
        <v>600.01440030000003</v>
      </c>
      <c r="G259" s="8">
        <v>25726.446790000002</v>
      </c>
      <c r="H259" s="8">
        <v>1170.0547590000001</v>
      </c>
      <c r="I259" s="8">
        <v>580.01345630000003</v>
      </c>
      <c r="J259" s="8">
        <v>1540.0948699999999</v>
      </c>
      <c r="K259" s="8">
        <v>9293.4534469999999</v>
      </c>
      <c r="L259" s="8">
        <v>900.03240119999998</v>
      </c>
      <c r="M259" s="8">
        <v>5621.2636599999996</v>
      </c>
      <c r="N259" s="8">
        <v>130.000676</v>
      </c>
      <c r="O259" s="8">
        <v>330.0043561</v>
      </c>
      <c r="P259" s="8">
        <v>40.000064000000002</v>
      </c>
      <c r="Q259" s="8">
        <v>100.0004</v>
      </c>
      <c r="R259" s="8">
        <v>0</v>
      </c>
    </row>
    <row r="260" spans="1:18" x14ac:dyDescent="0.2">
      <c r="A260" s="3">
        <v>363.92014</v>
      </c>
      <c r="B260" s="8">
        <v>196380.59030000001</v>
      </c>
      <c r="C260" s="8">
        <v>236893.6735</v>
      </c>
      <c r="D260" s="8">
        <v>716061.90480000002</v>
      </c>
      <c r="E260" s="8">
        <v>1170.0547590000001</v>
      </c>
      <c r="F260" s="8">
        <v>1000.040002</v>
      </c>
      <c r="G260" s="8">
        <v>10704.581560000001</v>
      </c>
      <c r="H260" s="8">
        <v>890.0316851</v>
      </c>
      <c r="I260" s="8">
        <v>410.00672409999999</v>
      </c>
      <c r="J260" s="8">
        <v>1180.055699</v>
      </c>
      <c r="K260" s="8">
        <v>4550.8282509999999</v>
      </c>
      <c r="L260" s="8">
        <v>750.02250070000002</v>
      </c>
      <c r="M260" s="8">
        <v>4480.80296</v>
      </c>
      <c r="N260" s="8">
        <v>70.000196000000003</v>
      </c>
      <c r="O260" s="8">
        <v>90.000324000000006</v>
      </c>
      <c r="P260" s="8">
        <v>30.000036000000001</v>
      </c>
      <c r="Q260" s="8">
        <v>30.000036000000001</v>
      </c>
      <c r="R260" s="8">
        <v>0</v>
      </c>
    </row>
    <row r="261" spans="1:18" x14ac:dyDescent="0.2">
      <c r="A261" s="3">
        <v>365.41129999999998</v>
      </c>
      <c r="B261" s="8">
        <v>234815.00049999999</v>
      </c>
      <c r="C261" s="8">
        <v>252902.77069999999</v>
      </c>
      <c r="D261" s="8">
        <v>509558.53360000002</v>
      </c>
      <c r="E261" s="8">
        <v>800.02560080000001</v>
      </c>
      <c r="F261" s="8">
        <v>800.02560080000001</v>
      </c>
      <c r="G261" s="8">
        <v>12406.15345</v>
      </c>
      <c r="H261" s="8">
        <v>650.01690040000005</v>
      </c>
      <c r="I261" s="8">
        <v>220.001936</v>
      </c>
      <c r="J261" s="8">
        <v>1180.055699</v>
      </c>
      <c r="K261" s="8">
        <v>5381.1580249999997</v>
      </c>
      <c r="L261" s="8">
        <v>700.01960050000002</v>
      </c>
      <c r="M261" s="8">
        <v>3360.4516450000001</v>
      </c>
      <c r="N261" s="8">
        <v>50.000100000000003</v>
      </c>
      <c r="O261" s="8">
        <v>160.001024</v>
      </c>
      <c r="P261" s="8">
        <v>40.000064000000002</v>
      </c>
      <c r="Q261" s="8">
        <v>50.000100000000003</v>
      </c>
      <c r="R261" s="8">
        <v>0</v>
      </c>
    </row>
    <row r="262" spans="1:18" x14ac:dyDescent="0.2">
      <c r="A262" s="3">
        <v>366.90221000000003</v>
      </c>
      <c r="B262" s="8">
        <v>168903.47750000001</v>
      </c>
      <c r="C262" s="8">
        <v>329065.08189999999</v>
      </c>
      <c r="D262" s="8">
        <v>436624.7512</v>
      </c>
      <c r="E262" s="8">
        <v>760.02310469999998</v>
      </c>
      <c r="F262" s="8">
        <v>800.02560080000001</v>
      </c>
      <c r="G262" s="8">
        <v>11805.57223</v>
      </c>
      <c r="H262" s="8">
        <v>550.01210030000004</v>
      </c>
      <c r="I262" s="8">
        <v>250.0025</v>
      </c>
      <c r="J262" s="8">
        <v>1340.0718280000001</v>
      </c>
      <c r="K262" s="8">
        <v>6201.5379810000004</v>
      </c>
      <c r="L262" s="8">
        <v>470.00883620000002</v>
      </c>
      <c r="M262" s="8">
        <v>3940.6210420000002</v>
      </c>
      <c r="N262" s="8">
        <v>90.000324000000006</v>
      </c>
      <c r="O262" s="8">
        <v>220.001936</v>
      </c>
      <c r="P262" s="8">
        <v>30.000036000000001</v>
      </c>
      <c r="Q262" s="8">
        <v>30.000036000000001</v>
      </c>
      <c r="R262" s="8">
        <v>0</v>
      </c>
    </row>
    <row r="263" spans="1:18" x14ac:dyDescent="0.2">
      <c r="A263" s="3">
        <v>368.39328999999998</v>
      </c>
      <c r="B263" s="8">
        <v>181244.52559999999</v>
      </c>
      <c r="C263" s="8">
        <v>297457.62569999998</v>
      </c>
      <c r="D263" s="8">
        <v>390516.29690000002</v>
      </c>
      <c r="E263" s="8">
        <v>580.01345630000003</v>
      </c>
      <c r="F263" s="8">
        <v>800.02560080000001</v>
      </c>
      <c r="G263" s="8">
        <v>16911.432130000001</v>
      </c>
      <c r="H263" s="8">
        <v>380.00577609999999</v>
      </c>
      <c r="I263" s="8">
        <v>240.00230400000001</v>
      </c>
      <c r="J263" s="8">
        <v>1480.0876209999999</v>
      </c>
      <c r="K263" s="8">
        <v>7862.4719610000002</v>
      </c>
      <c r="L263" s="8">
        <v>780.02433680000001</v>
      </c>
      <c r="M263" s="8">
        <v>4660.868786</v>
      </c>
      <c r="N263" s="8">
        <v>40.000064000000002</v>
      </c>
      <c r="O263" s="8">
        <v>120.000576</v>
      </c>
      <c r="P263" s="8">
        <v>40.000064000000002</v>
      </c>
      <c r="Q263" s="8">
        <v>30.000036000000001</v>
      </c>
      <c r="R263" s="8">
        <v>0</v>
      </c>
    </row>
    <row r="264" spans="1:18" x14ac:dyDescent="0.2">
      <c r="A264" s="3">
        <v>369.88423999999998</v>
      </c>
      <c r="B264" s="8">
        <v>108680.4123</v>
      </c>
      <c r="C264" s="8">
        <v>336755.88990000001</v>
      </c>
      <c r="D264" s="8">
        <v>323769.45730000001</v>
      </c>
      <c r="E264" s="8">
        <v>460.00846419999999</v>
      </c>
      <c r="F264" s="8">
        <v>1500.090005</v>
      </c>
      <c r="G264" s="8">
        <v>20817.320009999999</v>
      </c>
      <c r="H264" s="8">
        <v>270.00291600000003</v>
      </c>
      <c r="I264" s="8">
        <v>200.0016</v>
      </c>
      <c r="J264" s="8">
        <v>1060.044946</v>
      </c>
      <c r="K264" s="8">
        <v>8362.7965189999995</v>
      </c>
      <c r="L264" s="8">
        <v>710.02016460000004</v>
      </c>
      <c r="M264" s="8">
        <v>3840.589915</v>
      </c>
      <c r="N264" s="8">
        <v>130.000676</v>
      </c>
      <c r="O264" s="8">
        <v>180.001296</v>
      </c>
      <c r="P264" s="8">
        <v>0</v>
      </c>
      <c r="Q264" s="8">
        <v>30.000036000000001</v>
      </c>
      <c r="R264" s="8">
        <v>0</v>
      </c>
    </row>
    <row r="265" spans="1:18" x14ac:dyDescent="0.2">
      <c r="A265" s="3">
        <v>371.37545999999998</v>
      </c>
      <c r="B265" s="8">
        <v>114552.49679999999</v>
      </c>
      <c r="C265" s="8">
        <v>250882.66990000001</v>
      </c>
      <c r="D265" s="8">
        <v>322651.09110000002</v>
      </c>
      <c r="E265" s="8">
        <v>580.01345630000003</v>
      </c>
      <c r="F265" s="8">
        <v>400.00640010000001</v>
      </c>
      <c r="G265" s="8">
        <v>12306.05458</v>
      </c>
      <c r="H265" s="8">
        <v>180.001296</v>
      </c>
      <c r="I265" s="8">
        <v>110.000484</v>
      </c>
      <c r="J265" s="8">
        <v>1340.0718280000001</v>
      </c>
      <c r="K265" s="8">
        <v>8362.7965189999995</v>
      </c>
      <c r="L265" s="8">
        <v>570.01299630000005</v>
      </c>
      <c r="M265" s="8">
        <v>4880.9527619999999</v>
      </c>
      <c r="N265" s="8">
        <v>100.0004</v>
      </c>
      <c r="O265" s="8">
        <v>110.000484</v>
      </c>
      <c r="P265" s="8">
        <v>30.000036000000001</v>
      </c>
      <c r="Q265" s="8">
        <v>20.000015999999999</v>
      </c>
      <c r="R265" s="8">
        <v>0</v>
      </c>
    </row>
    <row r="266" spans="1:18" x14ac:dyDescent="0.2">
      <c r="A266" s="3">
        <v>372.86639000000002</v>
      </c>
      <c r="B266" s="8">
        <v>123880.8316</v>
      </c>
      <c r="C266" s="8">
        <v>342200.80589999998</v>
      </c>
      <c r="D266" s="8">
        <v>319645.33049999998</v>
      </c>
      <c r="E266" s="8">
        <v>550.01210030000004</v>
      </c>
      <c r="F266" s="8">
        <v>800.02560080000001</v>
      </c>
      <c r="G266" s="8">
        <v>13006.76352</v>
      </c>
      <c r="H266" s="8">
        <v>300.00360000000001</v>
      </c>
      <c r="I266" s="8">
        <v>140.00078400000001</v>
      </c>
      <c r="J266" s="8">
        <v>1240.0615069999999</v>
      </c>
      <c r="K266" s="8">
        <v>7972.5416459999997</v>
      </c>
      <c r="L266" s="8">
        <v>740.02190459999997</v>
      </c>
      <c r="M266" s="8">
        <v>3710.5506460000001</v>
      </c>
      <c r="N266" s="8">
        <v>70.000196000000003</v>
      </c>
      <c r="O266" s="8">
        <v>140.00078400000001</v>
      </c>
      <c r="P266" s="8">
        <v>70.000196000000003</v>
      </c>
      <c r="Q266" s="8">
        <v>50.000100000000003</v>
      </c>
      <c r="R266" s="8">
        <v>0</v>
      </c>
    </row>
    <row r="267" spans="1:18" x14ac:dyDescent="0.2">
      <c r="A267" s="3">
        <v>374.35762</v>
      </c>
      <c r="B267" s="8">
        <v>135662.196</v>
      </c>
      <c r="C267" s="8">
        <v>297273.31819999998</v>
      </c>
      <c r="D267" s="8">
        <v>360041.58240000001</v>
      </c>
      <c r="E267" s="8">
        <v>470.00883620000002</v>
      </c>
      <c r="F267" s="8">
        <v>900.03240119999998</v>
      </c>
      <c r="G267" s="8">
        <v>12406.15345</v>
      </c>
      <c r="H267" s="8">
        <v>340.0046241</v>
      </c>
      <c r="I267" s="8">
        <v>210.00176400000001</v>
      </c>
      <c r="J267" s="8">
        <v>1340.0718280000001</v>
      </c>
      <c r="K267" s="8">
        <v>7112.0226590000002</v>
      </c>
      <c r="L267" s="8">
        <v>780.02433680000001</v>
      </c>
      <c r="M267" s="8">
        <v>3940.6210420000002</v>
      </c>
      <c r="N267" s="8">
        <v>50.000100000000003</v>
      </c>
      <c r="O267" s="8">
        <v>130.000676</v>
      </c>
      <c r="P267" s="8">
        <v>20.000015999999999</v>
      </c>
      <c r="Q267" s="8">
        <v>10.000004000000001</v>
      </c>
      <c r="R267" s="8">
        <v>0</v>
      </c>
    </row>
    <row r="268" spans="1:18" x14ac:dyDescent="0.2">
      <c r="A268" s="3">
        <v>375.84866</v>
      </c>
      <c r="B268" s="8">
        <v>178170.80790000001</v>
      </c>
      <c r="C268" s="8">
        <v>342385.76870000002</v>
      </c>
      <c r="D268" s="8">
        <v>357438.45240000001</v>
      </c>
      <c r="E268" s="8">
        <v>710.02016460000004</v>
      </c>
      <c r="F268" s="8">
        <v>1600.1024070000001</v>
      </c>
      <c r="G268" s="8">
        <v>21318.163069999999</v>
      </c>
      <c r="H268" s="8">
        <v>260.00270399999999</v>
      </c>
      <c r="I268" s="8">
        <v>150.0009</v>
      </c>
      <c r="J268" s="8">
        <v>1620.1049829999999</v>
      </c>
      <c r="K268" s="8">
        <v>7992.5544200000004</v>
      </c>
      <c r="L268" s="8">
        <v>710.02016460000004</v>
      </c>
      <c r="M268" s="8">
        <v>5051.0203060000003</v>
      </c>
      <c r="N268" s="8">
        <v>50.000100000000003</v>
      </c>
      <c r="O268" s="8">
        <v>180.001296</v>
      </c>
      <c r="P268" s="8">
        <v>0</v>
      </c>
      <c r="Q268" s="8">
        <v>10.000004000000001</v>
      </c>
      <c r="R268" s="8">
        <v>0</v>
      </c>
    </row>
    <row r="269" spans="1:18" x14ac:dyDescent="0.2">
      <c r="A269" s="3">
        <v>377.33967000000001</v>
      </c>
      <c r="B269" s="8">
        <v>152575.52309999999</v>
      </c>
      <c r="C269" s="8">
        <v>263539.1348</v>
      </c>
      <c r="D269" s="8">
        <v>435548.15230000002</v>
      </c>
      <c r="E269" s="8">
        <v>620.01537640000004</v>
      </c>
      <c r="F269" s="8">
        <v>900.03240119999998</v>
      </c>
      <c r="G269" s="8">
        <v>14608.53138</v>
      </c>
      <c r="H269" s="8">
        <v>410.00672409999999</v>
      </c>
      <c r="I269" s="8">
        <v>200.0016</v>
      </c>
      <c r="J269" s="8">
        <v>1460.0852689999999</v>
      </c>
      <c r="K269" s="8">
        <v>5681.2907889999997</v>
      </c>
      <c r="L269" s="8">
        <v>670.01795649999997</v>
      </c>
      <c r="M269" s="8">
        <v>5001.0002000000004</v>
      </c>
      <c r="N269" s="8">
        <v>30.000036000000001</v>
      </c>
      <c r="O269" s="8">
        <v>210.00176400000001</v>
      </c>
      <c r="P269" s="8">
        <v>20.000015999999999</v>
      </c>
      <c r="Q269" s="8">
        <v>70.000196000000003</v>
      </c>
      <c r="R269" s="8">
        <v>0</v>
      </c>
    </row>
    <row r="270" spans="1:18" x14ac:dyDescent="0.2">
      <c r="A270" s="3">
        <v>378.83078999999998</v>
      </c>
      <c r="B270" s="8">
        <v>157566.87280000001</v>
      </c>
      <c r="C270" s="8">
        <v>254953.80970000001</v>
      </c>
      <c r="D270" s="8">
        <v>349621.98639999999</v>
      </c>
      <c r="E270" s="8">
        <v>660.01742449999995</v>
      </c>
      <c r="F270" s="8">
        <v>1300.0676040000001</v>
      </c>
      <c r="G270" s="8">
        <v>16110.37508</v>
      </c>
      <c r="H270" s="8">
        <v>280.00313599999998</v>
      </c>
      <c r="I270" s="8">
        <v>130.000676</v>
      </c>
      <c r="J270" s="8">
        <v>1320.0697</v>
      </c>
      <c r="K270" s="8">
        <v>6661.7746969999998</v>
      </c>
      <c r="L270" s="8">
        <v>650.01690040000005</v>
      </c>
      <c r="M270" s="8">
        <v>4980.9922139999999</v>
      </c>
      <c r="N270" s="8">
        <v>80.000255999999993</v>
      </c>
      <c r="O270" s="8">
        <v>140.00078400000001</v>
      </c>
      <c r="P270" s="8">
        <v>0</v>
      </c>
      <c r="Q270" s="8">
        <v>20.000015999999999</v>
      </c>
      <c r="R270" s="8">
        <v>0</v>
      </c>
    </row>
    <row r="271" spans="1:18" x14ac:dyDescent="0.2">
      <c r="A271" s="3">
        <v>380.32193999999998</v>
      </c>
      <c r="B271" s="8">
        <v>162550.0735</v>
      </c>
      <c r="C271" s="8">
        <v>293239.70380000002</v>
      </c>
      <c r="D271" s="8">
        <v>404645.18859999999</v>
      </c>
      <c r="E271" s="8">
        <v>850.02890100000002</v>
      </c>
      <c r="F271" s="8">
        <v>800.02560080000001</v>
      </c>
      <c r="G271" s="8">
        <v>11805.57223</v>
      </c>
      <c r="H271" s="8">
        <v>440.00774410000002</v>
      </c>
      <c r="I271" s="8">
        <v>190.00144399999999</v>
      </c>
      <c r="J271" s="8">
        <v>1040.0432659999999</v>
      </c>
      <c r="K271" s="8">
        <v>7102.0169729999998</v>
      </c>
      <c r="L271" s="8">
        <v>480.00921620000003</v>
      </c>
      <c r="M271" s="8">
        <v>4050.6562060000001</v>
      </c>
      <c r="N271" s="8">
        <v>110.000484</v>
      </c>
      <c r="O271" s="8">
        <v>180.001296</v>
      </c>
      <c r="P271" s="8">
        <v>60.000143999999999</v>
      </c>
      <c r="Q271" s="8">
        <v>40.000064000000002</v>
      </c>
      <c r="R271" s="8">
        <v>0</v>
      </c>
    </row>
    <row r="272" spans="1:18" x14ac:dyDescent="0.2">
      <c r="A272" s="3">
        <v>381.81306999999998</v>
      </c>
      <c r="B272" s="8">
        <v>156594.77110000001</v>
      </c>
      <c r="C272" s="8">
        <v>229477.23310000001</v>
      </c>
      <c r="D272" s="8">
        <v>394467.50040000002</v>
      </c>
      <c r="E272" s="8">
        <v>540.01166430000001</v>
      </c>
      <c r="F272" s="8">
        <v>700.01960050000002</v>
      </c>
      <c r="G272" s="8">
        <v>17111.704409999998</v>
      </c>
      <c r="H272" s="8">
        <v>400.00640010000001</v>
      </c>
      <c r="I272" s="8">
        <v>150.0009</v>
      </c>
      <c r="J272" s="8">
        <v>800.02560080000001</v>
      </c>
      <c r="K272" s="8">
        <v>2910.3387630000002</v>
      </c>
      <c r="L272" s="8">
        <v>270.00291600000003</v>
      </c>
      <c r="M272" s="8">
        <v>1010.040806</v>
      </c>
      <c r="N272" s="8">
        <v>70.000196000000003</v>
      </c>
      <c r="O272" s="8">
        <v>160.001024</v>
      </c>
      <c r="P272" s="8">
        <v>0</v>
      </c>
      <c r="Q272" s="8">
        <v>0</v>
      </c>
      <c r="R272" s="8">
        <v>0</v>
      </c>
    </row>
    <row r="273" spans="1:18" x14ac:dyDescent="0.2">
      <c r="A273" s="3">
        <v>383.30401000000001</v>
      </c>
      <c r="B273" s="8">
        <v>3470.4817029999999</v>
      </c>
      <c r="C273" s="8">
        <v>2180.1901130000001</v>
      </c>
      <c r="D273" s="8">
        <v>186379.20610000001</v>
      </c>
      <c r="E273" s="8">
        <v>370.00547610000001</v>
      </c>
      <c r="F273" s="8">
        <v>300.00360000000001</v>
      </c>
      <c r="G273" s="8">
        <v>3000.3600430000001</v>
      </c>
      <c r="H273" s="8">
        <v>60.000143999999999</v>
      </c>
      <c r="I273" s="8">
        <v>100.0004</v>
      </c>
      <c r="J273" s="8">
        <v>340.0046241</v>
      </c>
      <c r="K273" s="8">
        <v>20.000015999999999</v>
      </c>
      <c r="L273" s="8">
        <v>0</v>
      </c>
      <c r="M273" s="8">
        <v>0</v>
      </c>
      <c r="N273" s="8">
        <v>60.000143999999999</v>
      </c>
      <c r="O273" s="8">
        <v>130.000676</v>
      </c>
      <c r="P273" s="8">
        <v>0</v>
      </c>
      <c r="Q273" s="8">
        <v>0</v>
      </c>
      <c r="R273" s="8">
        <v>0</v>
      </c>
    </row>
    <row r="274" spans="1:18" x14ac:dyDescent="0.2">
      <c r="A274" s="3">
        <v>384.79498999999998</v>
      </c>
      <c r="B274" s="8">
        <v>200.0016</v>
      </c>
      <c r="C274" s="8">
        <v>300.00360000000001</v>
      </c>
      <c r="D274" s="8">
        <v>184450.9185</v>
      </c>
      <c r="E274" s="8">
        <v>400.00640010000001</v>
      </c>
      <c r="F274" s="8">
        <v>500.01000019999998</v>
      </c>
      <c r="G274" s="8">
        <v>2400.2304220000001</v>
      </c>
      <c r="H274" s="8">
        <v>100.0004</v>
      </c>
      <c r="I274" s="8">
        <v>50.000100000000003</v>
      </c>
      <c r="J274" s="8">
        <v>340.0046241</v>
      </c>
      <c r="K274" s="8">
        <v>10.000004000000001</v>
      </c>
      <c r="L274" s="8">
        <v>0</v>
      </c>
      <c r="M274" s="8">
        <v>0</v>
      </c>
      <c r="N274" s="8">
        <v>60.000143999999999</v>
      </c>
      <c r="O274" s="8">
        <v>100.0004</v>
      </c>
      <c r="P274" s="8">
        <v>0</v>
      </c>
      <c r="Q274" s="8">
        <v>0</v>
      </c>
      <c r="R274" s="8">
        <v>0</v>
      </c>
    </row>
    <row r="275" spans="1:18" x14ac:dyDescent="0.2">
      <c r="A275" s="3">
        <v>386.28620000000001</v>
      </c>
      <c r="B275" s="8">
        <v>60.000143999999999</v>
      </c>
      <c r="C275" s="8">
        <v>170.00115600000001</v>
      </c>
      <c r="D275" s="8">
        <v>179925.67689999999</v>
      </c>
      <c r="E275" s="8">
        <v>220.001936</v>
      </c>
      <c r="F275" s="8">
        <v>400.00640010000001</v>
      </c>
      <c r="G275" s="8">
        <v>3300.4356579999999</v>
      </c>
      <c r="H275" s="8">
        <v>80.000255999999993</v>
      </c>
      <c r="I275" s="8">
        <v>30.000036000000001</v>
      </c>
      <c r="J275" s="8">
        <v>280.00313599999998</v>
      </c>
      <c r="K275" s="8">
        <v>0</v>
      </c>
      <c r="L275" s="8">
        <v>0</v>
      </c>
      <c r="M275" s="8">
        <v>10.000004000000001</v>
      </c>
      <c r="N275" s="8">
        <v>50.000100000000003</v>
      </c>
      <c r="O275" s="8">
        <v>100.0004</v>
      </c>
      <c r="P275" s="8">
        <v>0</v>
      </c>
      <c r="Q275" s="8">
        <v>0</v>
      </c>
      <c r="R275" s="8">
        <v>0</v>
      </c>
    </row>
    <row r="276" spans="1:18" x14ac:dyDescent="0.2">
      <c r="A276" s="3">
        <v>387.77724999999998</v>
      </c>
      <c r="B276" s="8">
        <v>30.000036000000001</v>
      </c>
      <c r="C276" s="8">
        <v>170.00115600000001</v>
      </c>
      <c r="D276" s="8">
        <v>182177.94810000001</v>
      </c>
      <c r="E276" s="8">
        <v>370.00547610000001</v>
      </c>
      <c r="F276" s="8">
        <v>300.00360000000001</v>
      </c>
      <c r="G276" s="8">
        <v>2500.2500249999998</v>
      </c>
      <c r="H276" s="8">
        <v>90.000324000000006</v>
      </c>
      <c r="I276" s="8">
        <v>30.000036000000001</v>
      </c>
      <c r="J276" s="8">
        <v>540.01166430000001</v>
      </c>
      <c r="K276" s="8">
        <v>0</v>
      </c>
      <c r="L276" s="8">
        <v>0</v>
      </c>
      <c r="M276" s="8">
        <v>10.000004000000001</v>
      </c>
      <c r="N276" s="8">
        <v>80.000255999999993</v>
      </c>
      <c r="O276" s="8">
        <v>100.0004</v>
      </c>
      <c r="P276" s="8">
        <v>0</v>
      </c>
      <c r="Q276" s="8">
        <v>0</v>
      </c>
      <c r="R276" s="8">
        <v>0</v>
      </c>
    </row>
    <row r="277" spans="1:18" x14ac:dyDescent="0.2">
      <c r="A277" s="3">
        <v>389.26823000000002</v>
      </c>
      <c r="B277" s="8">
        <v>40.000064000000002</v>
      </c>
      <c r="C277" s="8">
        <v>160.001024</v>
      </c>
      <c r="D277" s="8">
        <v>186764.89910000001</v>
      </c>
      <c r="E277" s="8">
        <v>400.00640010000001</v>
      </c>
      <c r="F277" s="8">
        <v>200.0016</v>
      </c>
      <c r="G277" s="8">
        <v>2100.1764149999999</v>
      </c>
      <c r="H277" s="8">
        <v>130.000676</v>
      </c>
      <c r="I277" s="8">
        <v>30.000036000000001</v>
      </c>
      <c r="J277" s="8">
        <v>500.01000019999998</v>
      </c>
      <c r="K277" s="8">
        <v>10.000004000000001</v>
      </c>
      <c r="L277" s="8">
        <v>0</v>
      </c>
      <c r="M277" s="8">
        <v>0</v>
      </c>
      <c r="N277" s="8">
        <v>60.000143999999999</v>
      </c>
      <c r="O277" s="8">
        <v>60.000143999999999</v>
      </c>
      <c r="P277" s="8">
        <v>0</v>
      </c>
      <c r="Q277" s="8">
        <v>0</v>
      </c>
      <c r="R277" s="8">
        <v>0</v>
      </c>
    </row>
    <row r="278" spans="1:18" x14ac:dyDescent="0.2">
      <c r="A278" s="3">
        <v>390.75927999999999</v>
      </c>
      <c r="B278" s="8">
        <v>30.000036000000001</v>
      </c>
      <c r="C278" s="8">
        <v>160.001024</v>
      </c>
      <c r="D278" s="8">
        <v>182127.2169</v>
      </c>
      <c r="E278" s="8">
        <v>340.0046241</v>
      </c>
      <c r="F278" s="8">
        <v>100.0004</v>
      </c>
      <c r="G278" s="8">
        <v>3000.3600430000001</v>
      </c>
      <c r="H278" s="8">
        <v>120.000576</v>
      </c>
      <c r="I278" s="8">
        <v>40.000064000000002</v>
      </c>
      <c r="J278" s="8">
        <v>420.0070561</v>
      </c>
      <c r="K278" s="8">
        <v>0</v>
      </c>
      <c r="L278" s="8">
        <v>0</v>
      </c>
      <c r="M278" s="8">
        <v>0</v>
      </c>
      <c r="N278" s="8">
        <v>50.000100000000003</v>
      </c>
      <c r="O278" s="8">
        <v>190.00144399999999</v>
      </c>
      <c r="P278" s="8">
        <v>0</v>
      </c>
      <c r="Q278" s="8">
        <v>0</v>
      </c>
      <c r="R278" s="8">
        <v>0</v>
      </c>
    </row>
    <row r="279" spans="1:18" x14ac:dyDescent="0.2">
      <c r="A279" s="3">
        <v>392.25031000000001</v>
      </c>
      <c r="B279" s="8">
        <v>50.000100000000003</v>
      </c>
      <c r="C279" s="8">
        <v>160.001024</v>
      </c>
      <c r="D279" s="8">
        <v>188510.8149</v>
      </c>
      <c r="E279" s="8">
        <v>340.0046241</v>
      </c>
      <c r="F279" s="8">
        <v>300.00360000000001</v>
      </c>
      <c r="G279" s="8">
        <v>2000.1600129999999</v>
      </c>
      <c r="H279" s="8">
        <v>100.0004</v>
      </c>
      <c r="I279" s="8">
        <v>70.000196000000003</v>
      </c>
      <c r="J279" s="8">
        <v>460.00846419999999</v>
      </c>
      <c r="K279" s="8">
        <v>10.000004000000001</v>
      </c>
      <c r="L279" s="8">
        <v>0</v>
      </c>
      <c r="M279" s="8">
        <v>0</v>
      </c>
      <c r="N279" s="8">
        <v>20.000015999999999</v>
      </c>
      <c r="O279" s="8">
        <v>80.000255999999993</v>
      </c>
      <c r="P279" s="8">
        <v>0</v>
      </c>
      <c r="Q279" s="8">
        <v>0</v>
      </c>
      <c r="R279" s="8">
        <v>0</v>
      </c>
    </row>
    <row r="280" spans="1:18" x14ac:dyDescent="0.2">
      <c r="A280" s="3">
        <v>393.74130000000002</v>
      </c>
      <c r="B280" s="8">
        <v>30.000036000000001</v>
      </c>
      <c r="C280" s="8">
        <v>190.00144399999999</v>
      </c>
      <c r="D280" s="8">
        <v>184907.59150000001</v>
      </c>
      <c r="E280" s="8">
        <v>310.00384400000002</v>
      </c>
      <c r="F280" s="8">
        <v>100.0004</v>
      </c>
      <c r="G280" s="8">
        <v>2900.3364390000002</v>
      </c>
      <c r="H280" s="8">
        <v>90.000324000000006</v>
      </c>
      <c r="I280" s="8">
        <v>60.000143999999999</v>
      </c>
      <c r="J280" s="8">
        <v>460.00846419999999</v>
      </c>
      <c r="K280" s="8">
        <v>0</v>
      </c>
      <c r="L280" s="8">
        <v>0</v>
      </c>
      <c r="M280" s="8">
        <v>0</v>
      </c>
      <c r="N280" s="8">
        <v>60.000143999999999</v>
      </c>
      <c r="O280" s="8">
        <v>200.0016</v>
      </c>
      <c r="P280" s="8">
        <v>0</v>
      </c>
      <c r="Q280" s="8">
        <v>0</v>
      </c>
      <c r="R280" s="8">
        <v>0</v>
      </c>
    </row>
    <row r="281" spans="1:18" x14ac:dyDescent="0.2">
      <c r="A281" s="3">
        <v>395.23241999999999</v>
      </c>
      <c r="B281" s="8">
        <v>20.000015999999999</v>
      </c>
      <c r="C281" s="8">
        <v>130.000676</v>
      </c>
      <c r="D281" s="8">
        <v>187262.2574</v>
      </c>
      <c r="E281" s="8">
        <v>300.00360000000001</v>
      </c>
      <c r="F281" s="8">
        <v>100.0004</v>
      </c>
      <c r="G281" s="8">
        <v>4400.7745359999999</v>
      </c>
      <c r="H281" s="8">
        <v>70.000196000000003</v>
      </c>
      <c r="I281" s="8">
        <v>40.000064000000002</v>
      </c>
      <c r="J281" s="8">
        <v>300.00360000000001</v>
      </c>
      <c r="K281" s="8">
        <v>0</v>
      </c>
      <c r="L281" s="8">
        <v>0</v>
      </c>
      <c r="M281" s="8">
        <v>0</v>
      </c>
      <c r="N281" s="8">
        <v>60.000143999999999</v>
      </c>
      <c r="O281" s="8">
        <v>80.000255999999993</v>
      </c>
      <c r="P281" s="8">
        <v>0</v>
      </c>
      <c r="Q281" s="8">
        <v>0</v>
      </c>
      <c r="R281" s="8">
        <v>0</v>
      </c>
    </row>
    <row r="282" spans="1:18" x14ac:dyDescent="0.2">
      <c r="A282" s="3">
        <v>396.72334999999998</v>
      </c>
      <c r="B282" s="8">
        <v>60.000143999999999</v>
      </c>
      <c r="C282" s="8">
        <v>150.0009</v>
      </c>
      <c r="D282" s="8">
        <v>180777.84030000001</v>
      </c>
      <c r="E282" s="8">
        <v>360.00518410000001</v>
      </c>
      <c r="F282" s="8">
        <v>100.0004</v>
      </c>
      <c r="G282" s="8">
        <v>3600.5184749999999</v>
      </c>
      <c r="H282" s="8">
        <v>100.0004</v>
      </c>
      <c r="I282" s="8">
        <v>60.000143999999999</v>
      </c>
      <c r="J282" s="8">
        <v>620.01537640000004</v>
      </c>
      <c r="K282" s="8">
        <v>0</v>
      </c>
      <c r="L282" s="8">
        <v>0</v>
      </c>
      <c r="M282" s="8">
        <v>0</v>
      </c>
      <c r="N282" s="8">
        <v>60.000143999999999</v>
      </c>
      <c r="O282" s="8">
        <v>170.00115600000001</v>
      </c>
      <c r="P282" s="8">
        <v>0</v>
      </c>
      <c r="Q282" s="8">
        <v>0</v>
      </c>
      <c r="R282" s="8">
        <v>0</v>
      </c>
    </row>
    <row r="283" spans="1:18" x14ac:dyDescent="0.2">
      <c r="A283" s="3">
        <v>398.21413999999999</v>
      </c>
      <c r="B283" s="8">
        <v>20.000015999999999</v>
      </c>
      <c r="C283" s="8">
        <v>110.000484</v>
      </c>
      <c r="D283" s="8">
        <v>192480.62899999999</v>
      </c>
      <c r="E283" s="8">
        <v>320.00409610000003</v>
      </c>
      <c r="F283" s="8">
        <v>0</v>
      </c>
      <c r="G283" s="8">
        <v>2200.1936169999999</v>
      </c>
      <c r="H283" s="8">
        <v>100.0004</v>
      </c>
      <c r="I283" s="8">
        <v>70.000196000000003</v>
      </c>
      <c r="J283" s="8">
        <v>600.01440030000003</v>
      </c>
      <c r="K283" s="8">
        <v>0</v>
      </c>
      <c r="L283" s="8">
        <v>0</v>
      </c>
      <c r="M283" s="8">
        <v>0</v>
      </c>
      <c r="N283" s="8">
        <v>40.000064000000002</v>
      </c>
      <c r="O283" s="8">
        <v>70.000196000000003</v>
      </c>
      <c r="P283" s="8">
        <v>0</v>
      </c>
      <c r="Q283" s="8">
        <v>0</v>
      </c>
      <c r="R283" s="8">
        <v>0</v>
      </c>
    </row>
    <row r="284" spans="1:18" x14ac:dyDescent="0.2">
      <c r="A284" s="3">
        <v>399.70526000000001</v>
      </c>
      <c r="B284" s="8">
        <v>10.000004000000001</v>
      </c>
      <c r="C284" s="8">
        <v>230.002116</v>
      </c>
      <c r="D284" s="8">
        <v>193892.1943</v>
      </c>
      <c r="E284" s="8">
        <v>390.00608410000001</v>
      </c>
      <c r="F284" s="8">
        <v>600.01440030000003</v>
      </c>
      <c r="G284" s="8">
        <v>2000.1600129999999</v>
      </c>
      <c r="H284" s="8">
        <v>120.000576</v>
      </c>
      <c r="I284" s="8">
        <v>60.000143999999999</v>
      </c>
      <c r="J284" s="8">
        <v>420.0070561</v>
      </c>
      <c r="K284" s="8">
        <v>0</v>
      </c>
      <c r="L284" s="8">
        <v>0</v>
      </c>
      <c r="M284" s="8">
        <v>0</v>
      </c>
      <c r="N284" s="8">
        <v>30.000036000000001</v>
      </c>
      <c r="O284" s="8">
        <v>120.000576</v>
      </c>
      <c r="P284" s="8">
        <v>0</v>
      </c>
      <c r="Q284" s="8">
        <v>0</v>
      </c>
      <c r="R284" s="8">
        <v>0</v>
      </c>
    </row>
    <row r="285" spans="1:18" x14ac:dyDescent="0.2">
      <c r="A285" s="3">
        <v>401.19616000000002</v>
      </c>
      <c r="B285" s="8">
        <v>10.000004000000001</v>
      </c>
      <c r="C285" s="8">
        <v>180.001296</v>
      </c>
      <c r="D285" s="8">
        <v>189668.1251</v>
      </c>
      <c r="E285" s="8">
        <v>290.00336399999998</v>
      </c>
      <c r="F285" s="8">
        <v>300.00360000000001</v>
      </c>
      <c r="G285" s="8">
        <v>3300.4356579999999</v>
      </c>
      <c r="H285" s="8">
        <v>140.00078400000001</v>
      </c>
      <c r="I285" s="8">
        <v>50.000100000000003</v>
      </c>
      <c r="J285" s="8">
        <v>560.01254429999994</v>
      </c>
      <c r="K285" s="8">
        <v>0</v>
      </c>
      <c r="L285" s="8">
        <v>0</v>
      </c>
      <c r="M285" s="8">
        <v>0</v>
      </c>
      <c r="N285" s="8">
        <v>60.000143999999999</v>
      </c>
      <c r="O285" s="8">
        <v>130.000676</v>
      </c>
      <c r="P285" s="8">
        <v>0</v>
      </c>
      <c r="Q285" s="8">
        <v>0</v>
      </c>
      <c r="R285" s="8">
        <v>0</v>
      </c>
    </row>
    <row r="286" spans="1:18" x14ac:dyDescent="0.2">
      <c r="A286" s="3">
        <v>402.68736000000001</v>
      </c>
      <c r="B286" s="8">
        <v>50.000100000000003</v>
      </c>
      <c r="C286" s="8">
        <v>90.000324000000006</v>
      </c>
      <c r="D286" s="8">
        <v>189556.45019999999</v>
      </c>
      <c r="E286" s="8">
        <v>340.0046241</v>
      </c>
      <c r="F286" s="8">
        <v>100.0004</v>
      </c>
      <c r="G286" s="8">
        <v>1700.1156080000001</v>
      </c>
      <c r="H286" s="8">
        <v>100.0004</v>
      </c>
      <c r="I286" s="8">
        <v>40.000064000000002</v>
      </c>
      <c r="J286" s="8">
        <v>480.00921620000003</v>
      </c>
      <c r="K286" s="8">
        <v>0</v>
      </c>
      <c r="L286" s="8">
        <v>0</v>
      </c>
      <c r="M286" s="8">
        <v>0</v>
      </c>
      <c r="N286" s="8">
        <v>50.000100000000003</v>
      </c>
      <c r="O286" s="8">
        <v>130.000676</v>
      </c>
      <c r="P286" s="8">
        <v>0</v>
      </c>
      <c r="Q286" s="8">
        <v>0</v>
      </c>
      <c r="R286" s="8">
        <v>0</v>
      </c>
    </row>
    <row r="287" spans="1:18" x14ac:dyDescent="0.2">
      <c r="A287" s="3">
        <v>404.17865</v>
      </c>
      <c r="B287" s="8">
        <v>50.000100000000003</v>
      </c>
      <c r="C287" s="8">
        <v>70.000196000000003</v>
      </c>
      <c r="D287" s="8">
        <v>179966.2548</v>
      </c>
      <c r="E287" s="8">
        <v>370.00547610000001</v>
      </c>
      <c r="F287" s="8">
        <v>100.0004</v>
      </c>
      <c r="G287" s="8">
        <v>2400.2304220000001</v>
      </c>
      <c r="H287" s="8">
        <v>70.000196000000003</v>
      </c>
      <c r="I287" s="8">
        <v>70.000196000000003</v>
      </c>
      <c r="J287" s="8">
        <v>540.01166430000001</v>
      </c>
      <c r="K287" s="8">
        <v>0</v>
      </c>
      <c r="L287" s="8">
        <v>0</v>
      </c>
      <c r="M287" s="8">
        <v>0</v>
      </c>
      <c r="N287" s="8">
        <v>70.000196000000003</v>
      </c>
      <c r="O287" s="8">
        <v>90.000324000000006</v>
      </c>
      <c r="P287" s="8">
        <v>0</v>
      </c>
      <c r="Q287" s="8">
        <v>0</v>
      </c>
      <c r="R287" s="8">
        <v>0</v>
      </c>
    </row>
    <row r="288" spans="1:18" x14ac:dyDescent="0.2">
      <c r="A288" s="3">
        <v>405.66987999999998</v>
      </c>
      <c r="B288" s="8">
        <v>10.000004000000001</v>
      </c>
      <c r="C288" s="8">
        <v>90.000324000000006</v>
      </c>
      <c r="D288" s="8">
        <v>187769.7862</v>
      </c>
      <c r="E288" s="8">
        <v>330.0043561</v>
      </c>
      <c r="F288" s="8">
        <v>300.00360000000001</v>
      </c>
      <c r="G288" s="8">
        <v>3100.3844479999998</v>
      </c>
      <c r="H288" s="8">
        <v>140.00078400000001</v>
      </c>
      <c r="I288" s="8">
        <v>50.000100000000003</v>
      </c>
      <c r="J288" s="8">
        <v>380.00577609999999</v>
      </c>
      <c r="K288" s="8">
        <v>0</v>
      </c>
      <c r="L288" s="8">
        <v>0</v>
      </c>
      <c r="M288" s="8">
        <v>0</v>
      </c>
      <c r="N288" s="8">
        <v>60.000143999999999</v>
      </c>
      <c r="O288" s="8">
        <v>140.00078400000001</v>
      </c>
      <c r="P288" s="8">
        <v>0</v>
      </c>
      <c r="Q288" s="8">
        <v>0</v>
      </c>
      <c r="R288" s="8">
        <v>0</v>
      </c>
    </row>
    <row r="289" spans="1:18" x14ac:dyDescent="0.2">
      <c r="A289" s="3">
        <v>407.16091999999998</v>
      </c>
      <c r="B289" s="8">
        <v>20.000015999999999</v>
      </c>
      <c r="C289" s="8">
        <v>150.0009</v>
      </c>
      <c r="D289" s="8">
        <v>182776.5925</v>
      </c>
      <c r="E289" s="8">
        <v>320.00409610000003</v>
      </c>
      <c r="F289" s="8">
        <v>200.0016</v>
      </c>
      <c r="G289" s="8">
        <v>2800.313635</v>
      </c>
      <c r="H289" s="8">
        <v>150.0009</v>
      </c>
      <c r="I289" s="8">
        <v>40.000064000000002</v>
      </c>
      <c r="J289" s="8">
        <v>320.00409610000003</v>
      </c>
      <c r="K289" s="8">
        <v>0</v>
      </c>
      <c r="L289" s="8">
        <v>0</v>
      </c>
      <c r="M289" s="8">
        <v>0</v>
      </c>
      <c r="N289" s="8">
        <v>60.000143999999999</v>
      </c>
      <c r="O289" s="8">
        <v>60.000143999999999</v>
      </c>
      <c r="P289" s="8">
        <v>0</v>
      </c>
      <c r="Q289" s="8">
        <v>0</v>
      </c>
      <c r="R289" s="8">
        <v>0</v>
      </c>
    </row>
    <row r="290" spans="1:18" x14ac:dyDescent="0.2">
      <c r="A290" s="3">
        <v>408.65204</v>
      </c>
      <c r="B290" s="8">
        <v>40.000064000000002</v>
      </c>
      <c r="C290" s="8">
        <v>70.000196000000003</v>
      </c>
      <c r="D290" s="8">
        <v>185445.47210000001</v>
      </c>
      <c r="E290" s="8">
        <v>420.0070561</v>
      </c>
      <c r="F290" s="8">
        <v>500.01000019999998</v>
      </c>
      <c r="G290" s="8">
        <v>3600.5184749999999</v>
      </c>
      <c r="H290" s="8">
        <v>90.000324000000006</v>
      </c>
      <c r="I290" s="8">
        <v>50.000100000000003</v>
      </c>
      <c r="J290" s="8">
        <v>480.00921620000003</v>
      </c>
      <c r="K290" s="8">
        <v>0</v>
      </c>
      <c r="L290" s="8">
        <v>0</v>
      </c>
      <c r="M290" s="8">
        <v>0</v>
      </c>
      <c r="N290" s="8">
        <v>50.000100000000003</v>
      </c>
      <c r="O290" s="8">
        <v>110.000484</v>
      </c>
      <c r="P290" s="8">
        <v>0</v>
      </c>
      <c r="Q290" s="8">
        <v>0</v>
      </c>
      <c r="R290" s="8">
        <v>0</v>
      </c>
    </row>
    <row r="291" spans="1:18" x14ac:dyDescent="0.2">
      <c r="A291" s="3">
        <v>410.14310999999998</v>
      </c>
      <c r="B291" s="8">
        <v>50.000100000000003</v>
      </c>
      <c r="C291" s="8">
        <v>120.000576</v>
      </c>
      <c r="D291" s="8">
        <v>181711.22820000001</v>
      </c>
      <c r="E291" s="8">
        <v>430.00739609999999</v>
      </c>
      <c r="F291" s="8">
        <v>100.0004</v>
      </c>
      <c r="G291" s="8">
        <v>2600.2704279999998</v>
      </c>
      <c r="H291" s="8">
        <v>130.000676</v>
      </c>
      <c r="I291" s="8">
        <v>20.000015999999999</v>
      </c>
      <c r="J291" s="8">
        <v>500.01000019999998</v>
      </c>
      <c r="K291" s="8">
        <v>0</v>
      </c>
      <c r="L291" s="8">
        <v>0</v>
      </c>
      <c r="M291" s="8">
        <v>0</v>
      </c>
      <c r="N291" s="8">
        <v>60.000143999999999</v>
      </c>
      <c r="O291" s="8">
        <v>100.0004</v>
      </c>
      <c r="P291" s="8">
        <v>0</v>
      </c>
      <c r="Q291" s="8">
        <v>0</v>
      </c>
      <c r="R291" s="8">
        <v>0</v>
      </c>
    </row>
    <row r="292" spans="1:18" x14ac:dyDescent="0.2">
      <c r="A292" s="3">
        <v>411.63420000000002</v>
      </c>
      <c r="B292" s="8">
        <v>30.000036000000001</v>
      </c>
      <c r="C292" s="8">
        <v>120.000576</v>
      </c>
      <c r="D292" s="8">
        <v>186419.80480000001</v>
      </c>
      <c r="E292" s="8">
        <v>370.00547610000001</v>
      </c>
      <c r="F292" s="8">
        <v>100.0004</v>
      </c>
      <c r="G292" s="8">
        <v>3000.3600430000001</v>
      </c>
      <c r="H292" s="8">
        <v>90.000324000000006</v>
      </c>
      <c r="I292" s="8">
        <v>20.000015999999999</v>
      </c>
      <c r="J292" s="8">
        <v>320.00409610000003</v>
      </c>
      <c r="K292" s="8">
        <v>10.000004000000001</v>
      </c>
      <c r="L292" s="8">
        <v>0</v>
      </c>
      <c r="M292" s="8">
        <v>0</v>
      </c>
      <c r="N292" s="8">
        <v>30.000036000000001</v>
      </c>
      <c r="O292" s="8">
        <v>150.0009</v>
      </c>
      <c r="P292" s="8">
        <v>0</v>
      </c>
      <c r="Q292" s="8">
        <v>0</v>
      </c>
      <c r="R292" s="8">
        <v>0</v>
      </c>
    </row>
    <row r="293" spans="1:18" x14ac:dyDescent="0.2">
      <c r="A293" s="3">
        <v>413.12549000000001</v>
      </c>
      <c r="B293" s="8">
        <v>30.000036000000001</v>
      </c>
      <c r="C293" s="8">
        <v>150.0009</v>
      </c>
      <c r="D293" s="8">
        <v>180148.85699999999</v>
      </c>
      <c r="E293" s="8">
        <v>330.0043561</v>
      </c>
      <c r="F293" s="8">
        <v>400.00640010000001</v>
      </c>
      <c r="G293" s="8">
        <v>2900.3364390000002</v>
      </c>
      <c r="H293" s="8">
        <v>70.000196000000003</v>
      </c>
      <c r="I293" s="8">
        <v>20.000015999999999</v>
      </c>
      <c r="J293" s="8">
        <v>320.00409610000003</v>
      </c>
      <c r="K293" s="8">
        <v>0</v>
      </c>
      <c r="L293" s="8">
        <v>0</v>
      </c>
      <c r="M293" s="8">
        <v>0</v>
      </c>
      <c r="N293" s="8">
        <v>80.000255999999993</v>
      </c>
      <c r="O293" s="8">
        <v>90.000324000000006</v>
      </c>
      <c r="P293" s="8">
        <v>0</v>
      </c>
      <c r="Q293" s="8">
        <v>0</v>
      </c>
      <c r="R293" s="8">
        <v>0</v>
      </c>
    </row>
    <row r="294" spans="1:18" x14ac:dyDescent="0.2">
      <c r="A294" s="3">
        <v>414.61635000000001</v>
      </c>
      <c r="B294" s="8">
        <v>20.000015999999999</v>
      </c>
      <c r="C294" s="8">
        <v>150.0009</v>
      </c>
      <c r="D294" s="8">
        <v>185404.87650000001</v>
      </c>
      <c r="E294" s="8">
        <v>410.00672409999999</v>
      </c>
      <c r="F294" s="8">
        <v>400.00640010000001</v>
      </c>
      <c r="G294" s="8">
        <v>2500.2500249999998</v>
      </c>
      <c r="H294" s="8">
        <v>120.000576</v>
      </c>
      <c r="I294" s="8">
        <v>60.000143999999999</v>
      </c>
      <c r="J294" s="8">
        <v>660.01742449999995</v>
      </c>
      <c r="K294" s="8">
        <v>0</v>
      </c>
      <c r="L294" s="8">
        <v>0</v>
      </c>
      <c r="M294" s="8">
        <v>0</v>
      </c>
      <c r="N294" s="8">
        <v>40.000064000000002</v>
      </c>
      <c r="O294" s="8">
        <v>100.0004</v>
      </c>
      <c r="P294" s="8">
        <v>0</v>
      </c>
      <c r="Q294" s="8">
        <v>0</v>
      </c>
      <c r="R294" s="8">
        <v>0</v>
      </c>
    </row>
    <row r="295" spans="1:18" x14ac:dyDescent="0.2">
      <c r="A295" s="3">
        <v>416.10762999999997</v>
      </c>
      <c r="B295" s="8">
        <v>10.000004000000001</v>
      </c>
      <c r="C295" s="8">
        <v>2230.198934</v>
      </c>
      <c r="D295" s="8">
        <v>445205.27340000001</v>
      </c>
      <c r="E295" s="8">
        <v>450.00810009999998</v>
      </c>
      <c r="F295" s="8">
        <v>700.01960050000002</v>
      </c>
      <c r="G295" s="8">
        <v>19214.75693</v>
      </c>
      <c r="H295" s="8">
        <v>780.02433680000001</v>
      </c>
      <c r="I295" s="8">
        <v>300.00360000000001</v>
      </c>
      <c r="J295" s="8">
        <v>1080.046658</v>
      </c>
      <c r="K295" s="8">
        <v>4740.8988740000004</v>
      </c>
      <c r="L295" s="8">
        <v>630.01587640000002</v>
      </c>
      <c r="M295" s="8">
        <v>3620.5242520000002</v>
      </c>
      <c r="N295" s="8">
        <v>2400.2304220000001</v>
      </c>
      <c r="O295" s="8">
        <v>6161.5181979999998</v>
      </c>
      <c r="P295" s="8">
        <v>5561.2368189999997</v>
      </c>
      <c r="Q295" s="8">
        <v>11215.02882</v>
      </c>
      <c r="R295" s="8">
        <v>0</v>
      </c>
    </row>
    <row r="296" spans="1:18" x14ac:dyDescent="0.2">
      <c r="A296" s="3">
        <v>417.59881000000001</v>
      </c>
      <c r="B296" s="8">
        <v>670.01795649999997</v>
      </c>
      <c r="C296" s="8">
        <v>86176.031900000002</v>
      </c>
      <c r="D296" s="8">
        <v>1243779.966</v>
      </c>
      <c r="E296" s="8">
        <v>340.0046241</v>
      </c>
      <c r="F296" s="8">
        <v>1600.1024070000001</v>
      </c>
      <c r="G296" s="8">
        <v>33544.950230000002</v>
      </c>
      <c r="H296" s="8">
        <v>530.01123619999998</v>
      </c>
      <c r="I296" s="8">
        <v>130.000676</v>
      </c>
      <c r="J296" s="8">
        <v>720.02073659999996</v>
      </c>
      <c r="K296" s="8">
        <v>2910.3387630000002</v>
      </c>
      <c r="L296" s="8">
        <v>430.00739609999999</v>
      </c>
      <c r="M296" s="8">
        <v>2000.1600129999999</v>
      </c>
      <c r="N296" s="8">
        <v>1370.0750800000001</v>
      </c>
      <c r="O296" s="8">
        <v>3000.3600430000001</v>
      </c>
      <c r="P296" s="8">
        <v>3770.5686019999998</v>
      </c>
      <c r="Q296" s="8">
        <v>6251.5628909999996</v>
      </c>
      <c r="R296" s="8">
        <v>0</v>
      </c>
    </row>
    <row r="297" spans="1:18" x14ac:dyDescent="0.2">
      <c r="A297" s="3">
        <v>419.08974999999998</v>
      </c>
      <c r="B297" s="8">
        <v>560.01254429999994</v>
      </c>
      <c r="C297" s="8">
        <v>76624.132700000002</v>
      </c>
      <c r="D297" s="8">
        <v>1043323.44</v>
      </c>
      <c r="E297" s="8">
        <v>390.00608410000001</v>
      </c>
      <c r="F297" s="8">
        <v>2000.1600129999999</v>
      </c>
      <c r="G297" s="8">
        <v>27630.504079999999</v>
      </c>
      <c r="H297" s="8">
        <v>430.00739609999999</v>
      </c>
      <c r="I297" s="8">
        <v>170.00115600000001</v>
      </c>
      <c r="J297" s="8">
        <v>640.01638439999999</v>
      </c>
      <c r="K297" s="8">
        <v>3330.4436150000001</v>
      </c>
      <c r="L297" s="8">
        <v>300.00360000000001</v>
      </c>
      <c r="M297" s="8">
        <v>2310.2134639999999</v>
      </c>
      <c r="N297" s="8">
        <v>1010.040806</v>
      </c>
      <c r="O297" s="8">
        <v>2950.3481409999999</v>
      </c>
      <c r="P297" s="8">
        <v>2610.272512</v>
      </c>
      <c r="Q297" s="8">
        <v>5501.210266</v>
      </c>
      <c r="R297" s="8">
        <v>0</v>
      </c>
    </row>
    <row r="298" spans="1:18" x14ac:dyDescent="0.2">
      <c r="A298" s="3">
        <v>420.58064999999999</v>
      </c>
      <c r="B298" s="8">
        <v>380.00577609999999</v>
      </c>
      <c r="C298" s="8">
        <v>58054.500670000001</v>
      </c>
      <c r="D298" s="8">
        <v>808585.73849999998</v>
      </c>
      <c r="E298" s="8">
        <v>420.0070561</v>
      </c>
      <c r="F298" s="8">
        <v>1100.0484019999999</v>
      </c>
      <c r="G298" s="8">
        <v>29234.145479999999</v>
      </c>
      <c r="H298" s="8">
        <v>250.0025</v>
      </c>
      <c r="I298" s="8">
        <v>90.000324000000006</v>
      </c>
      <c r="J298" s="8">
        <v>780.02433680000001</v>
      </c>
      <c r="K298" s="8">
        <v>2360.2228049999999</v>
      </c>
      <c r="L298" s="8">
        <v>360.00518410000001</v>
      </c>
      <c r="M298" s="8">
        <v>1760.1239129999999</v>
      </c>
      <c r="N298" s="8">
        <v>870.03027710000003</v>
      </c>
      <c r="O298" s="8">
        <v>2050.1681140000001</v>
      </c>
      <c r="P298" s="8">
        <v>1710.116972</v>
      </c>
      <c r="Q298" s="8">
        <v>4750.9026720000002</v>
      </c>
      <c r="R298" s="8">
        <v>0</v>
      </c>
    </row>
    <row r="299" spans="1:18" x14ac:dyDescent="0.2">
      <c r="A299" s="3">
        <v>422.07175000000001</v>
      </c>
      <c r="B299" s="8">
        <v>430.00739609999999</v>
      </c>
      <c r="C299" s="8">
        <v>58396.086239999997</v>
      </c>
      <c r="D299" s="8">
        <v>729703.69240000006</v>
      </c>
      <c r="E299" s="8">
        <v>370.00547610000001</v>
      </c>
      <c r="F299" s="8">
        <v>1200.057603</v>
      </c>
      <c r="G299" s="8">
        <v>24824.626029999999</v>
      </c>
      <c r="H299" s="8">
        <v>330.0043561</v>
      </c>
      <c r="I299" s="8">
        <v>120.000576</v>
      </c>
      <c r="J299" s="8">
        <v>560.01254429999994</v>
      </c>
      <c r="K299" s="8">
        <v>2490.2480289999999</v>
      </c>
      <c r="L299" s="8">
        <v>260.00270399999999</v>
      </c>
      <c r="M299" s="8">
        <v>2040.1664780000001</v>
      </c>
      <c r="N299" s="8">
        <v>1380.07618</v>
      </c>
      <c r="O299" s="8">
        <v>2120.179791</v>
      </c>
      <c r="P299" s="8">
        <v>2110.1780990000002</v>
      </c>
      <c r="Q299" s="8">
        <v>4680.87626</v>
      </c>
      <c r="R299" s="8">
        <v>0</v>
      </c>
    </row>
    <row r="300" spans="1:18" x14ac:dyDescent="0.2">
      <c r="A300" s="3">
        <v>423.56281000000001</v>
      </c>
      <c r="B300" s="8">
        <v>280.00313599999998</v>
      </c>
      <c r="C300" s="8">
        <v>46436.092519999998</v>
      </c>
      <c r="D300" s="8">
        <v>809716.66390000004</v>
      </c>
      <c r="E300" s="8">
        <v>320.00409610000003</v>
      </c>
      <c r="F300" s="8">
        <v>1200.057603</v>
      </c>
      <c r="G300" s="8">
        <v>15509.615959999999</v>
      </c>
      <c r="H300" s="8">
        <v>220.001936</v>
      </c>
      <c r="I300" s="8">
        <v>140.00078400000001</v>
      </c>
      <c r="J300" s="8">
        <v>740.02190459999997</v>
      </c>
      <c r="K300" s="8">
        <v>2380.2265980000002</v>
      </c>
      <c r="L300" s="8">
        <v>230.002116</v>
      </c>
      <c r="M300" s="8">
        <v>2210.195381</v>
      </c>
      <c r="N300" s="8">
        <v>1400.0784040000001</v>
      </c>
      <c r="O300" s="8">
        <v>2650.2809299999999</v>
      </c>
      <c r="P300" s="8">
        <v>3650.5329780000002</v>
      </c>
      <c r="Q300" s="8">
        <v>7632.3293869999998</v>
      </c>
      <c r="R300" s="8">
        <v>0</v>
      </c>
    </row>
    <row r="301" spans="1:18" x14ac:dyDescent="0.2">
      <c r="A301" s="3">
        <v>425.05378999999999</v>
      </c>
      <c r="B301" s="8">
        <v>400.00640010000001</v>
      </c>
      <c r="C301" s="8">
        <v>60626.668039999997</v>
      </c>
      <c r="D301" s="8">
        <v>844209.88829999999</v>
      </c>
      <c r="E301" s="8">
        <v>440.00774410000002</v>
      </c>
      <c r="F301" s="8">
        <v>3300.4356579999999</v>
      </c>
      <c r="G301" s="8">
        <v>21117.82344</v>
      </c>
      <c r="H301" s="8">
        <v>410.00672409999999</v>
      </c>
      <c r="I301" s="8">
        <v>120.000576</v>
      </c>
      <c r="J301" s="8">
        <v>640.01638439999999</v>
      </c>
      <c r="K301" s="8">
        <v>1920.147467</v>
      </c>
      <c r="L301" s="8">
        <v>180.001296</v>
      </c>
      <c r="M301" s="8">
        <v>1970.155248</v>
      </c>
      <c r="N301" s="8">
        <v>1360.0739880000001</v>
      </c>
      <c r="O301" s="8">
        <v>2070.1714099999999</v>
      </c>
      <c r="P301" s="8">
        <v>2770.3069500000001</v>
      </c>
      <c r="Q301" s="8">
        <v>6931.9215290000002</v>
      </c>
      <c r="R301" s="8">
        <v>0</v>
      </c>
    </row>
    <row r="302" spans="1:18" x14ac:dyDescent="0.2">
      <c r="A302" s="3">
        <v>426.54505</v>
      </c>
      <c r="B302" s="8">
        <v>510.01040419999998</v>
      </c>
      <c r="C302" s="8">
        <v>60958.27491</v>
      </c>
      <c r="D302" s="8">
        <v>862728.7916</v>
      </c>
      <c r="E302" s="8">
        <v>420.0070561</v>
      </c>
      <c r="F302" s="8">
        <v>1800.1296090000001</v>
      </c>
      <c r="G302" s="8">
        <v>29334.37989</v>
      </c>
      <c r="H302" s="8">
        <v>310.00384400000002</v>
      </c>
      <c r="I302" s="8">
        <v>180.001296</v>
      </c>
      <c r="J302" s="8">
        <v>1080.046658</v>
      </c>
      <c r="K302" s="8">
        <v>4130.6823889999996</v>
      </c>
      <c r="L302" s="8">
        <v>470.00883620000002</v>
      </c>
      <c r="M302" s="8">
        <v>2230.198934</v>
      </c>
      <c r="N302" s="8">
        <v>1080.046658</v>
      </c>
      <c r="O302" s="8">
        <v>2650.2809299999999</v>
      </c>
      <c r="P302" s="8">
        <v>2570.2642230000001</v>
      </c>
      <c r="Q302" s="8">
        <v>5861.3739059999998</v>
      </c>
      <c r="R302" s="8">
        <v>0</v>
      </c>
    </row>
    <row r="303" spans="1:18" x14ac:dyDescent="0.2">
      <c r="A303" s="3">
        <v>428.03618</v>
      </c>
      <c r="B303" s="8">
        <v>430.00739609999999</v>
      </c>
      <c r="C303" s="8">
        <v>64676.892249999997</v>
      </c>
      <c r="D303" s="8">
        <v>967056.65910000005</v>
      </c>
      <c r="E303" s="8">
        <v>290.00336399999998</v>
      </c>
      <c r="F303" s="8">
        <v>2800.313635</v>
      </c>
      <c r="G303" s="8">
        <v>22019.377049999999</v>
      </c>
      <c r="H303" s="8">
        <v>320.00409610000003</v>
      </c>
      <c r="I303" s="8">
        <v>120.000576</v>
      </c>
      <c r="J303" s="8">
        <v>1100.0484019999999</v>
      </c>
      <c r="K303" s="8">
        <v>2870.329514</v>
      </c>
      <c r="L303" s="8">
        <v>250.0025</v>
      </c>
      <c r="M303" s="8">
        <v>2880.3318140000001</v>
      </c>
      <c r="N303" s="8">
        <v>1060.044946</v>
      </c>
      <c r="O303" s="8">
        <v>3060.3745899999999</v>
      </c>
      <c r="P303" s="8">
        <v>3770.5686019999998</v>
      </c>
      <c r="Q303" s="8">
        <v>4650.8650610000004</v>
      </c>
      <c r="R303" s="8">
        <v>0</v>
      </c>
    </row>
    <row r="304" spans="1:18" x14ac:dyDescent="0.2">
      <c r="A304" s="3">
        <v>429.52717999999999</v>
      </c>
      <c r="B304" s="8">
        <v>420.0070561</v>
      </c>
      <c r="C304" s="8">
        <v>54227.369720000002</v>
      </c>
      <c r="D304" s="8">
        <v>737125.39029999997</v>
      </c>
      <c r="E304" s="8">
        <v>390.00608410000001</v>
      </c>
      <c r="F304" s="8">
        <v>800.02560080000001</v>
      </c>
      <c r="G304" s="8">
        <v>25526.03656</v>
      </c>
      <c r="H304" s="8">
        <v>320.00409610000003</v>
      </c>
      <c r="I304" s="8">
        <v>160.001024</v>
      </c>
      <c r="J304" s="8">
        <v>900.03240119999998</v>
      </c>
      <c r="K304" s="8">
        <v>2830.3203920000001</v>
      </c>
      <c r="L304" s="8">
        <v>280.00313599999998</v>
      </c>
      <c r="M304" s="8">
        <v>1680.1129040000001</v>
      </c>
      <c r="N304" s="8">
        <v>1240.0615069999999</v>
      </c>
      <c r="O304" s="8">
        <v>2570.2642230000001</v>
      </c>
      <c r="P304" s="8">
        <v>2520.254042</v>
      </c>
      <c r="Q304" s="8">
        <v>5211.0859899999996</v>
      </c>
      <c r="R304" s="8">
        <v>10.000004000000001</v>
      </c>
    </row>
    <row r="305" spans="1:18" x14ac:dyDescent="0.2">
      <c r="A305" s="3">
        <v>431.01828</v>
      </c>
      <c r="B305" s="8">
        <v>500.01000019999998</v>
      </c>
      <c r="C305" s="8">
        <v>57471.817360000001</v>
      </c>
      <c r="D305" s="8">
        <v>792823.46580000001</v>
      </c>
      <c r="E305" s="8">
        <v>370.00547610000001</v>
      </c>
      <c r="F305" s="8">
        <v>1900.144411</v>
      </c>
      <c r="G305" s="8">
        <v>14007.84439</v>
      </c>
      <c r="H305" s="8">
        <v>380.00577609999999</v>
      </c>
      <c r="I305" s="8">
        <v>150.0009</v>
      </c>
      <c r="J305" s="8">
        <v>600.01440030000003</v>
      </c>
      <c r="K305" s="8">
        <v>2630.2767050000002</v>
      </c>
      <c r="L305" s="8">
        <v>400.00640010000001</v>
      </c>
      <c r="M305" s="8">
        <v>2900.3364390000002</v>
      </c>
      <c r="N305" s="8">
        <v>1190.0566470000001</v>
      </c>
      <c r="O305" s="8">
        <v>2650.2809299999999</v>
      </c>
      <c r="P305" s="8">
        <v>2350.2209210000001</v>
      </c>
      <c r="Q305" s="8">
        <v>5751.3228040000004</v>
      </c>
      <c r="R305" s="8">
        <v>0</v>
      </c>
    </row>
    <row r="306" spans="1:18" x14ac:dyDescent="0.2">
      <c r="A306" s="3">
        <v>432.50914</v>
      </c>
      <c r="B306" s="8">
        <v>460.00846419999999</v>
      </c>
      <c r="C306" s="8">
        <v>73988.32475</v>
      </c>
      <c r="D306" s="8">
        <v>833466.09710000001</v>
      </c>
      <c r="E306" s="8">
        <v>400.00640010000001</v>
      </c>
      <c r="F306" s="8">
        <v>2200.1936169999999</v>
      </c>
      <c r="G306" s="8">
        <v>39763.14387</v>
      </c>
      <c r="H306" s="8">
        <v>280.00313599999998</v>
      </c>
      <c r="I306" s="8">
        <v>120.000576</v>
      </c>
      <c r="J306" s="8">
        <v>800.02560080000001</v>
      </c>
      <c r="K306" s="8">
        <v>2310.2134639999999</v>
      </c>
      <c r="L306" s="8">
        <v>220.001936</v>
      </c>
      <c r="M306" s="8">
        <v>1580.099862</v>
      </c>
      <c r="N306" s="8">
        <v>1260.0635070000001</v>
      </c>
      <c r="O306" s="8">
        <v>2410.2323459999998</v>
      </c>
      <c r="P306" s="8">
        <v>2320.2153159999998</v>
      </c>
      <c r="Q306" s="8">
        <v>5051.0203060000003</v>
      </c>
      <c r="R306" s="8">
        <v>0</v>
      </c>
    </row>
    <row r="307" spans="1:18" x14ac:dyDescent="0.2">
      <c r="A307" s="3">
        <v>434.00036999999998</v>
      </c>
      <c r="B307" s="8">
        <v>280.00313599999998</v>
      </c>
      <c r="C307" s="8">
        <v>40896.79264</v>
      </c>
      <c r="D307" s="8">
        <v>621134.85470000003</v>
      </c>
      <c r="E307" s="8">
        <v>410.00672409999999</v>
      </c>
      <c r="F307" s="8">
        <v>1300.0676040000001</v>
      </c>
      <c r="G307" s="8">
        <v>20416.65999</v>
      </c>
      <c r="H307" s="8">
        <v>310.00384400000002</v>
      </c>
      <c r="I307" s="8">
        <v>130.000676</v>
      </c>
      <c r="J307" s="8">
        <v>600.01440030000003</v>
      </c>
      <c r="K307" s="8">
        <v>2620.2746050000001</v>
      </c>
      <c r="L307" s="8">
        <v>400.00640010000001</v>
      </c>
      <c r="M307" s="8">
        <v>2240.200722</v>
      </c>
      <c r="N307" s="8">
        <v>1030.0424379999999</v>
      </c>
      <c r="O307" s="8">
        <v>1900.144411</v>
      </c>
      <c r="P307" s="8">
        <v>1820.1325059999999</v>
      </c>
      <c r="Q307" s="8">
        <v>3700.547681</v>
      </c>
      <c r="R307" s="8">
        <v>0</v>
      </c>
    </row>
    <row r="308" spans="1:18" x14ac:dyDescent="0.2">
      <c r="A308" s="3">
        <v>435.49126000000001</v>
      </c>
      <c r="B308" s="8">
        <v>270.00291600000003</v>
      </c>
      <c r="C308" s="8">
        <v>40455.359680000001</v>
      </c>
      <c r="D308" s="8">
        <v>655416.0307</v>
      </c>
      <c r="E308" s="8">
        <v>400.00640010000001</v>
      </c>
      <c r="F308" s="8">
        <v>800.02560080000001</v>
      </c>
      <c r="G308" s="8">
        <v>15009.0054</v>
      </c>
      <c r="H308" s="8">
        <v>150.0009</v>
      </c>
      <c r="I308" s="8">
        <v>60.000143999999999</v>
      </c>
      <c r="J308" s="8">
        <v>680.01849649999997</v>
      </c>
      <c r="K308" s="8">
        <v>1860.1383940000001</v>
      </c>
      <c r="L308" s="8">
        <v>220.001936</v>
      </c>
      <c r="M308" s="8">
        <v>1640.107591</v>
      </c>
      <c r="N308" s="8">
        <v>1040.0432659999999</v>
      </c>
      <c r="O308" s="8">
        <v>2680.287327</v>
      </c>
      <c r="P308" s="8">
        <v>2550.260127</v>
      </c>
      <c r="Q308" s="8">
        <v>5001.0002000000004</v>
      </c>
      <c r="R308" s="8">
        <v>0</v>
      </c>
    </row>
    <row r="309" spans="1:18" x14ac:dyDescent="0.2">
      <c r="A309" s="3">
        <v>436.98237999999998</v>
      </c>
      <c r="B309" s="8">
        <v>330.0043561</v>
      </c>
      <c r="C309" s="8">
        <v>35941.597759999997</v>
      </c>
      <c r="D309" s="8">
        <v>617903.8406</v>
      </c>
      <c r="E309" s="8">
        <v>380.00577609999999</v>
      </c>
      <c r="F309" s="8">
        <v>800.02560080000001</v>
      </c>
      <c r="G309" s="8">
        <v>19815.694029999999</v>
      </c>
      <c r="H309" s="8">
        <v>190.00144399999999</v>
      </c>
      <c r="I309" s="8">
        <v>170.00115600000001</v>
      </c>
      <c r="J309" s="8">
        <v>540.01166430000001</v>
      </c>
      <c r="K309" s="8">
        <v>1570.098602</v>
      </c>
      <c r="L309" s="8">
        <v>220.001936</v>
      </c>
      <c r="M309" s="8">
        <v>1440.0829490000001</v>
      </c>
      <c r="N309" s="8">
        <v>780.02433680000001</v>
      </c>
      <c r="O309" s="8">
        <v>1900.144411</v>
      </c>
      <c r="P309" s="8">
        <v>1860.1383940000001</v>
      </c>
      <c r="Q309" s="8">
        <v>4240.7192260000002</v>
      </c>
      <c r="R309" s="8">
        <v>0</v>
      </c>
    </row>
    <row r="310" spans="1:18" x14ac:dyDescent="0.2">
      <c r="A310" s="3">
        <v>438.47338999999999</v>
      </c>
      <c r="B310" s="8">
        <v>380.00577609999999</v>
      </c>
      <c r="C310" s="8">
        <v>54066.675889999999</v>
      </c>
      <c r="D310" s="8">
        <v>682204.82590000005</v>
      </c>
      <c r="E310" s="8">
        <v>340.0046241</v>
      </c>
      <c r="F310" s="8">
        <v>1200.057603</v>
      </c>
      <c r="G310" s="8">
        <v>23922.87026</v>
      </c>
      <c r="H310" s="8">
        <v>320.00409610000003</v>
      </c>
      <c r="I310" s="8">
        <v>130.000676</v>
      </c>
      <c r="J310" s="8">
        <v>740.02190459999997</v>
      </c>
      <c r="K310" s="8">
        <v>1540.0948699999999</v>
      </c>
      <c r="L310" s="8">
        <v>110.000484</v>
      </c>
      <c r="M310" s="8">
        <v>1060.044946</v>
      </c>
      <c r="N310" s="8">
        <v>790.02496480000002</v>
      </c>
      <c r="O310" s="8">
        <v>2050.1681140000001</v>
      </c>
      <c r="P310" s="8">
        <v>1690.1142520000001</v>
      </c>
      <c r="Q310" s="8">
        <v>4430.7851350000001</v>
      </c>
      <c r="R310" s="8">
        <v>0</v>
      </c>
    </row>
    <row r="311" spans="1:18" x14ac:dyDescent="0.2">
      <c r="A311" s="3">
        <v>439.96435000000002</v>
      </c>
      <c r="B311" s="8">
        <v>270.00291600000003</v>
      </c>
      <c r="C311" s="8">
        <v>39442.129240000002</v>
      </c>
      <c r="D311" s="8">
        <v>687236.32050000003</v>
      </c>
      <c r="E311" s="8">
        <v>370.00547610000001</v>
      </c>
      <c r="F311" s="8">
        <v>800.02560080000001</v>
      </c>
      <c r="G311" s="8">
        <v>15709.8658</v>
      </c>
      <c r="H311" s="8">
        <v>260.00270399999999</v>
      </c>
      <c r="I311" s="8">
        <v>100.0004</v>
      </c>
      <c r="J311" s="8">
        <v>720.02073659999996</v>
      </c>
      <c r="K311" s="8">
        <v>1380.07618</v>
      </c>
      <c r="L311" s="8">
        <v>200.0016</v>
      </c>
      <c r="M311" s="8">
        <v>1350.0729040000001</v>
      </c>
      <c r="N311" s="8">
        <v>750.02250070000002</v>
      </c>
      <c r="O311" s="8">
        <v>1290.0665670000001</v>
      </c>
      <c r="P311" s="8">
        <v>1270.064519</v>
      </c>
      <c r="Q311" s="8">
        <v>3940.6210420000002</v>
      </c>
      <c r="R311" s="8">
        <v>0</v>
      </c>
    </row>
    <row r="312" spans="1:18" x14ac:dyDescent="0.2">
      <c r="A312" s="3">
        <v>441.45540999999997</v>
      </c>
      <c r="B312" s="8">
        <v>360.00518410000001</v>
      </c>
      <c r="C312" s="8">
        <v>31710.170440000002</v>
      </c>
      <c r="D312" s="8">
        <v>560532.24800000002</v>
      </c>
      <c r="E312" s="8">
        <v>250.0025</v>
      </c>
      <c r="F312" s="8">
        <v>1400.0784040000001</v>
      </c>
      <c r="G312" s="8">
        <v>11505.29243</v>
      </c>
      <c r="H312" s="8">
        <v>330.0043561</v>
      </c>
      <c r="I312" s="8">
        <v>70.000196000000003</v>
      </c>
      <c r="J312" s="8">
        <v>560.01254429999994</v>
      </c>
      <c r="K312" s="8">
        <v>1670.1115629999999</v>
      </c>
      <c r="L312" s="8">
        <v>320.00409610000003</v>
      </c>
      <c r="M312" s="8">
        <v>1580.099862</v>
      </c>
      <c r="N312" s="8">
        <v>550.01210030000004</v>
      </c>
      <c r="O312" s="8">
        <v>1210.058567</v>
      </c>
      <c r="P312" s="8">
        <v>1190.0566470000001</v>
      </c>
      <c r="Q312" s="8">
        <v>2600.2704279999998</v>
      </c>
      <c r="R312" s="8">
        <v>0</v>
      </c>
    </row>
    <row r="313" spans="1:18" x14ac:dyDescent="0.2">
      <c r="A313" s="3">
        <v>442.94646999999998</v>
      </c>
      <c r="B313" s="8">
        <v>170.00115600000001</v>
      </c>
      <c r="C313" s="8">
        <v>28181.732629999999</v>
      </c>
      <c r="D313" s="8">
        <v>520623.86050000001</v>
      </c>
      <c r="E313" s="8">
        <v>340.0046241</v>
      </c>
      <c r="F313" s="8">
        <v>1200.057603</v>
      </c>
      <c r="G313" s="8">
        <v>15209.247219999999</v>
      </c>
      <c r="H313" s="8">
        <v>200.0016</v>
      </c>
      <c r="I313" s="8">
        <v>50.000100000000003</v>
      </c>
      <c r="J313" s="8">
        <v>660.01742449999995</v>
      </c>
      <c r="K313" s="8">
        <v>950.03610140000001</v>
      </c>
      <c r="L313" s="8">
        <v>130.000676</v>
      </c>
      <c r="M313" s="8">
        <v>880.03097709999997</v>
      </c>
      <c r="N313" s="8">
        <v>410.00672409999999</v>
      </c>
      <c r="O313" s="8">
        <v>1100.0484019999999</v>
      </c>
      <c r="P313" s="8">
        <v>1580.099862</v>
      </c>
      <c r="Q313" s="8">
        <v>3110.3869319999999</v>
      </c>
      <c r="R313" s="8">
        <v>0</v>
      </c>
    </row>
    <row r="314" spans="1:18" x14ac:dyDescent="0.2">
      <c r="A314" s="3">
        <v>444.43750999999997</v>
      </c>
      <c r="B314" s="8">
        <v>180.001296</v>
      </c>
      <c r="C314" s="8">
        <v>23061.253250000002</v>
      </c>
      <c r="D314" s="8">
        <v>433825.33659999998</v>
      </c>
      <c r="E314" s="8">
        <v>430.00739609999999</v>
      </c>
      <c r="F314" s="8">
        <v>700.01960050000002</v>
      </c>
      <c r="G314" s="8">
        <v>13106.868</v>
      </c>
      <c r="H314" s="8">
        <v>240.00230400000001</v>
      </c>
      <c r="I314" s="8">
        <v>90.000324000000006</v>
      </c>
      <c r="J314" s="8">
        <v>480.00921620000003</v>
      </c>
      <c r="K314" s="8">
        <v>960.03686540000001</v>
      </c>
      <c r="L314" s="8">
        <v>120.000576</v>
      </c>
      <c r="M314" s="8">
        <v>950.03610140000001</v>
      </c>
      <c r="N314" s="8">
        <v>510.01040419999998</v>
      </c>
      <c r="O314" s="8">
        <v>1390.077288</v>
      </c>
      <c r="P314" s="8">
        <v>1190.0566470000001</v>
      </c>
      <c r="Q314" s="8">
        <v>2780.30917</v>
      </c>
      <c r="R314" s="8">
        <v>0</v>
      </c>
    </row>
    <row r="315" spans="1:18" x14ac:dyDescent="0.2">
      <c r="A315" s="3">
        <v>445.92862000000002</v>
      </c>
      <c r="B315" s="8">
        <v>110.000484</v>
      </c>
      <c r="C315" s="8">
        <v>33464.735659999998</v>
      </c>
      <c r="D315" s="8">
        <v>509850.0674</v>
      </c>
      <c r="E315" s="8">
        <v>350.00490009999999</v>
      </c>
      <c r="F315" s="8">
        <v>1000.040002</v>
      </c>
      <c r="G315" s="8">
        <v>10604.49631</v>
      </c>
      <c r="H315" s="8">
        <v>140.00078400000001</v>
      </c>
      <c r="I315" s="8">
        <v>50.000100000000003</v>
      </c>
      <c r="J315" s="8">
        <v>480.00921620000003</v>
      </c>
      <c r="K315" s="8">
        <v>290.00336399999998</v>
      </c>
      <c r="L315" s="8">
        <v>40.000064000000002</v>
      </c>
      <c r="M315" s="8">
        <v>150.0009</v>
      </c>
      <c r="N315" s="8">
        <v>150.0009</v>
      </c>
      <c r="O315" s="8">
        <v>190.00144399999999</v>
      </c>
      <c r="P315" s="8">
        <v>40.000064000000002</v>
      </c>
      <c r="Q315" s="8">
        <v>150.0009</v>
      </c>
      <c r="R315" s="8">
        <v>0</v>
      </c>
    </row>
    <row r="316" spans="1:18" x14ac:dyDescent="0.2">
      <c r="A316" s="3">
        <v>447.41969</v>
      </c>
      <c r="B316" s="8">
        <v>100.0004</v>
      </c>
      <c r="C316" s="8">
        <v>330.0043561</v>
      </c>
      <c r="D316" s="8">
        <v>188561.57190000001</v>
      </c>
      <c r="E316" s="8">
        <v>320.00409610000003</v>
      </c>
      <c r="F316" s="8">
        <v>0</v>
      </c>
      <c r="G316" s="8">
        <v>2600.2704279999998</v>
      </c>
      <c r="H316" s="8">
        <v>130.000676</v>
      </c>
      <c r="I316" s="8">
        <v>30.000036000000001</v>
      </c>
      <c r="J316" s="8">
        <v>440.00774410000002</v>
      </c>
      <c r="K316" s="8">
        <v>10.000004000000001</v>
      </c>
      <c r="L316" s="8">
        <v>0</v>
      </c>
      <c r="M316" s="8">
        <v>0</v>
      </c>
      <c r="N316" s="8">
        <v>70.000196000000003</v>
      </c>
      <c r="O316" s="8">
        <v>130.000676</v>
      </c>
      <c r="P316" s="8">
        <v>0</v>
      </c>
      <c r="Q316" s="8">
        <v>0</v>
      </c>
      <c r="R316" s="8">
        <v>0</v>
      </c>
    </row>
    <row r="317" spans="1:18" x14ac:dyDescent="0.2">
      <c r="A317" s="3">
        <v>448.91068000000001</v>
      </c>
      <c r="B317" s="8">
        <v>20.000015999999999</v>
      </c>
      <c r="C317" s="8">
        <v>220.001936</v>
      </c>
      <c r="D317" s="8">
        <v>184126.18340000001</v>
      </c>
      <c r="E317" s="8">
        <v>270.00291600000003</v>
      </c>
      <c r="F317" s="8">
        <v>0</v>
      </c>
      <c r="G317" s="8">
        <v>2200.1936169999999</v>
      </c>
      <c r="H317" s="8">
        <v>140.00078400000001</v>
      </c>
      <c r="I317" s="8">
        <v>40.000064000000002</v>
      </c>
      <c r="J317" s="8">
        <v>380.00577609999999</v>
      </c>
      <c r="K317" s="8">
        <v>0</v>
      </c>
      <c r="L317" s="8">
        <v>0</v>
      </c>
      <c r="M317" s="8">
        <v>0</v>
      </c>
      <c r="N317" s="8">
        <v>50.000100000000003</v>
      </c>
      <c r="O317" s="8">
        <v>130.000676</v>
      </c>
      <c r="P317" s="8">
        <v>0</v>
      </c>
      <c r="Q317" s="8">
        <v>0</v>
      </c>
      <c r="R317" s="8">
        <v>0</v>
      </c>
    </row>
    <row r="318" spans="1:18" x14ac:dyDescent="0.2">
      <c r="A318" s="3">
        <v>450.40170000000001</v>
      </c>
      <c r="B318" s="8">
        <v>30.000036000000001</v>
      </c>
      <c r="C318" s="8">
        <v>130.000676</v>
      </c>
      <c r="D318" s="8">
        <v>185709.34640000001</v>
      </c>
      <c r="E318" s="8">
        <v>340.0046241</v>
      </c>
      <c r="F318" s="8">
        <v>200.0016</v>
      </c>
      <c r="G318" s="8">
        <v>3100.3844479999998</v>
      </c>
      <c r="H318" s="8">
        <v>150.0009</v>
      </c>
      <c r="I318" s="8">
        <v>80.000255999999993</v>
      </c>
      <c r="J318" s="8">
        <v>480.00921620000003</v>
      </c>
      <c r="K318" s="8">
        <v>0</v>
      </c>
      <c r="L318" s="8">
        <v>0</v>
      </c>
      <c r="M318" s="8">
        <v>10.000004000000001</v>
      </c>
      <c r="N318" s="8">
        <v>20.000015999999999</v>
      </c>
      <c r="O318" s="8">
        <v>100.0004</v>
      </c>
      <c r="P318" s="8">
        <v>0</v>
      </c>
      <c r="Q318" s="8">
        <v>0</v>
      </c>
      <c r="R318" s="8">
        <v>0</v>
      </c>
    </row>
    <row r="319" spans="1:18" x14ac:dyDescent="0.2">
      <c r="A319" s="3">
        <v>451.89265</v>
      </c>
      <c r="B319" s="8">
        <v>0</v>
      </c>
      <c r="C319" s="8">
        <v>190.00144399999999</v>
      </c>
      <c r="D319" s="8">
        <v>186602.5006</v>
      </c>
      <c r="E319" s="8">
        <v>310.00384400000002</v>
      </c>
      <c r="F319" s="8">
        <v>0</v>
      </c>
      <c r="G319" s="8">
        <v>3100.3844479999998</v>
      </c>
      <c r="H319" s="8">
        <v>140.00078400000001</v>
      </c>
      <c r="I319" s="8">
        <v>30.000036000000001</v>
      </c>
      <c r="J319" s="8">
        <v>460.00846419999999</v>
      </c>
      <c r="K319" s="8">
        <v>0</v>
      </c>
      <c r="L319" s="8">
        <v>0</v>
      </c>
      <c r="M319" s="8">
        <v>0</v>
      </c>
      <c r="N319" s="8">
        <v>40.000064000000002</v>
      </c>
      <c r="O319" s="8">
        <v>140.00078400000001</v>
      </c>
      <c r="P319" s="8">
        <v>0</v>
      </c>
      <c r="Q319" s="8">
        <v>0</v>
      </c>
      <c r="R319" s="8">
        <v>0</v>
      </c>
    </row>
    <row r="320" spans="1:18" x14ac:dyDescent="0.2">
      <c r="A320" s="3">
        <v>453.38377000000003</v>
      </c>
      <c r="B320" s="8">
        <v>10.000004000000001</v>
      </c>
      <c r="C320" s="8">
        <v>130.000676</v>
      </c>
      <c r="D320" s="8">
        <v>192907.12849999999</v>
      </c>
      <c r="E320" s="8">
        <v>380.00577609999999</v>
      </c>
      <c r="F320" s="8">
        <v>0</v>
      </c>
      <c r="G320" s="8">
        <v>3000.3600430000001</v>
      </c>
      <c r="H320" s="8">
        <v>90.000324000000006</v>
      </c>
      <c r="I320" s="8">
        <v>40.000064000000002</v>
      </c>
      <c r="J320" s="8">
        <v>400.00640010000001</v>
      </c>
      <c r="K320" s="8">
        <v>0</v>
      </c>
      <c r="L320" s="8">
        <v>0</v>
      </c>
      <c r="M320" s="8">
        <v>20.000015999999999</v>
      </c>
      <c r="N320" s="8">
        <v>30.000036000000001</v>
      </c>
      <c r="O320" s="8">
        <v>170.00115600000001</v>
      </c>
      <c r="P320" s="8">
        <v>0</v>
      </c>
      <c r="Q320" s="8">
        <v>0</v>
      </c>
      <c r="R320" s="8">
        <v>0</v>
      </c>
    </row>
    <row r="321" spans="1:18" x14ac:dyDescent="0.2">
      <c r="A321" s="3">
        <v>454.87495000000001</v>
      </c>
      <c r="B321" s="8">
        <v>10.000004000000001</v>
      </c>
      <c r="C321" s="8">
        <v>170.00115600000001</v>
      </c>
      <c r="D321" s="8">
        <v>186440.1042</v>
      </c>
      <c r="E321" s="8">
        <v>310.00384400000002</v>
      </c>
      <c r="F321" s="8">
        <v>0</v>
      </c>
      <c r="G321" s="8">
        <v>3000.3600430000001</v>
      </c>
      <c r="H321" s="8">
        <v>100.0004</v>
      </c>
      <c r="I321" s="8">
        <v>50.000100000000003</v>
      </c>
      <c r="J321" s="8">
        <v>660.01742449999995</v>
      </c>
      <c r="K321" s="8">
        <v>0</v>
      </c>
      <c r="L321" s="8">
        <v>0</v>
      </c>
      <c r="M321" s="8">
        <v>0</v>
      </c>
      <c r="N321" s="8">
        <v>80.000255999999993</v>
      </c>
      <c r="O321" s="8">
        <v>170.00115600000001</v>
      </c>
      <c r="P321" s="8">
        <v>0</v>
      </c>
      <c r="Q321" s="8">
        <v>0</v>
      </c>
      <c r="R321" s="8">
        <v>0</v>
      </c>
    </row>
    <row r="322" spans="1:18" x14ac:dyDescent="0.2">
      <c r="A322" s="3">
        <v>456.36599000000001</v>
      </c>
      <c r="B322" s="8">
        <v>30.000036000000001</v>
      </c>
      <c r="C322" s="8">
        <v>120.000576</v>
      </c>
      <c r="D322" s="8">
        <v>181406.85500000001</v>
      </c>
      <c r="E322" s="8">
        <v>240.00230400000001</v>
      </c>
      <c r="F322" s="8">
        <v>100.0004</v>
      </c>
      <c r="G322" s="8">
        <v>2900.3364390000002</v>
      </c>
      <c r="H322" s="8">
        <v>100.0004</v>
      </c>
      <c r="I322" s="8">
        <v>50.000100000000003</v>
      </c>
      <c r="J322" s="8">
        <v>700.01960050000002</v>
      </c>
      <c r="K322" s="8">
        <v>0</v>
      </c>
      <c r="L322" s="8">
        <v>0</v>
      </c>
      <c r="M322" s="8">
        <v>10.000004000000001</v>
      </c>
      <c r="N322" s="8">
        <v>50.000100000000003</v>
      </c>
      <c r="O322" s="8">
        <v>40.000064000000002</v>
      </c>
      <c r="P322" s="8">
        <v>0</v>
      </c>
      <c r="Q322" s="8">
        <v>0</v>
      </c>
      <c r="R322" s="8">
        <v>0</v>
      </c>
    </row>
    <row r="323" spans="1:18" x14ac:dyDescent="0.2">
      <c r="A323" s="3">
        <v>457.85700000000003</v>
      </c>
      <c r="B323" s="8">
        <v>50.000100000000003</v>
      </c>
      <c r="C323" s="8">
        <v>150.0009</v>
      </c>
      <c r="D323" s="8">
        <v>186369.05650000001</v>
      </c>
      <c r="E323" s="8">
        <v>450.00810009999998</v>
      </c>
      <c r="F323" s="8">
        <v>200.0016</v>
      </c>
      <c r="G323" s="8">
        <v>2600.2704279999998</v>
      </c>
      <c r="H323" s="8">
        <v>80.000255999999993</v>
      </c>
      <c r="I323" s="8">
        <v>20.000015999999999</v>
      </c>
      <c r="J323" s="8">
        <v>520.01081620000002</v>
      </c>
      <c r="K323" s="8">
        <v>0</v>
      </c>
      <c r="L323" s="8">
        <v>0</v>
      </c>
      <c r="M323" s="8">
        <v>0</v>
      </c>
      <c r="N323" s="8">
        <v>20.000015999999999</v>
      </c>
      <c r="O323" s="8">
        <v>80.000255999999993</v>
      </c>
      <c r="P323" s="8">
        <v>0</v>
      </c>
      <c r="Q323" s="8">
        <v>0</v>
      </c>
      <c r="R323" s="8">
        <v>0</v>
      </c>
    </row>
    <row r="324" spans="1:18" x14ac:dyDescent="0.2">
      <c r="A324" s="3">
        <v>459.34816000000001</v>
      </c>
      <c r="B324" s="8">
        <v>10.000004000000001</v>
      </c>
      <c r="C324" s="8">
        <v>160.001024</v>
      </c>
      <c r="D324" s="8">
        <v>183710.1286</v>
      </c>
      <c r="E324" s="8">
        <v>340.0046241</v>
      </c>
      <c r="F324" s="8">
        <v>200.0016</v>
      </c>
      <c r="G324" s="8">
        <v>3100.3844479999998</v>
      </c>
      <c r="H324" s="8">
        <v>100.0004</v>
      </c>
      <c r="I324" s="8">
        <v>30.000036000000001</v>
      </c>
      <c r="J324" s="8">
        <v>600.01440030000003</v>
      </c>
      <c r="K324" s="8">
        <v>0</v>
      </c>
      <c r="L324" s="8">
        <v>0</v>
      </c>
      <c r="M324" s="8">
        <v>0</v>
      </c>
      <c r="N324" s="8">
        <v>50.000100000000003</v>
      </c>
      <c r="O324" s="8">
        <v>140.00078400000001</v>
      </c>
      <c r="P324" s="8">
        <v>0</v>
      </c>
      <c r="Q324" s="8">
        <v>0</v>
      </c>
      <c r="R324" s="8">
        <v>0</v>
      </c>
    </row>
    <row r="325" spans="1:18" x14ac:dyDescent="0.2">
      <c r="A325" s="3">
        <v>460.83922999999999</v>
      </c>
      <c r="B325" s="8">
        <v>30.000036000000001</v>
      </c>
      <c r="C325" s="8">
        <v>110.000484</v>
      </c>
      <c r="D325" s="8">
        <v>186632.95019999999</v>
      </c>
      <c r="E325" s="8">
        <v>380.00577609999999</v>
      </c>
      <c r="F325" s="8">
        <v>300.00360000000001</v>
      </c>
      <c r="G325" s="8">
        <v>2000.1600129999999</v>
      </c>
      <c r="H325" s="8">
        <v>150.0009</v>
      </c>
      <c r="I325" s="8">
        <v>50.000100000000003</v>
      </c>
      <c r="J325" s="8">
        <v>420.0070561</v>
      </c>
      <c r="K325" s="8">
        <v>0</v>
      </c>
      <c r="L325" s="8">
        <v>0</v>
      </c>
      <c r="M325" s="8">
        <v>10.000004000000001</v>
      </c>
      <c r="N325" s="8">
        <v>50.000100000000003</v>
      </c>
      <c r="O325" s="8">
        <v>90.000324000000006</v>
      </c>
      <c r="P325" s="8">
        <v>0</v>
      </c>
      <c r="Q325" s="8">
        <v>0</v>
      </c>
      <c r="R325" s="8">
        <v>0</v>
      </c>
    </row>
    <row r="326" spans="1:18" x14ac:dyDescent="0.2">
      <c r="A326" s="3">
        <v>462.33026000000001</v>
      </c>
      <c r="B326" s="8">
        <v>50.000100000000003</v>
      </c>
      <c r="C326" s="8">
        <v>160.001024</v>
      </c>
      <c r="D326" s="8">
        <v>184197.21849999999</v>
      </c>
      <c r="E326" s="8">
        <v>390.00608410000001</v>
      </c>
      <c r="F326" s="8">
        <v>200.0016</v>
      </c>
      <c r="G326" s="8">
        <v>2800.313635</v>
      </c>
      <c r="H326" s="8">
        <v>120.000576</v>
      </c>
      <c r="I326" s="8">
        <v>30.000036000000001</v>
      </c>
      <c r="J326" s="8">
        <v>500.01000019999998</v>
      </c>
      <c r="K326" s="8">
        <v>0</v>
      </c>
      <c r="L326" s="8">
        <v>0</v>
      </c>
      <c r="M326" s="8">
        <v>0</v>
      </c>
      <c r="N326" s="8">
        <v>70.000196000000003</v>
      </c>
      <c r="O326" s="8">
        <v>80.000255999999993</v>
      </c>
      <c r="P326" s="8">
        <v>0</v>
      </c>
      <c r="Q326" s="8">
        <v>0</v>
      </c>
      <c r="R326" s="8">
        <v>0</v>
      </c>
    </row>
    <row r="327" spans="1:18" x14ac:dyDescent="0.2">
      <c r="A327" s="3">
        <v>463.82132000000001</v>
      </c>
      <c r="B327" s="8">
        <v>20.000015999999999</v>
      </c>
      <c r="C327" s="8">
        <v>140.00078400000001</v>
      </c>
      <c r="D327" s="8">
        <v>184552.4</v>
      </c>
      <c r="E327" s="8">
        <v>420.0070561</v>
      </c>
      <c r="F327" s="8">
        <v>200.0016</v>
      </c>
      <c r="G327" s="8">
        <v>2700.2916310000001</v>
      </c>
      <c r="H327" s="8">
        <v>160.001024</v>
      </c>
      <c r="I327" s="8">
        <v>50.000100000000003</v>
      </c>
      <c r="J327" s="8">
        <v>520.01081620000002</v>
      </c>
      <c r="K327" s="8">
        <v>0</v>
      </c>
      <c r="L327" s="8">
        <v>0</v>
      </c>
      <c r="M327" s="8">
        <v>0</v>
      </c>
      <c r="N327" s="8">
        <v>60.000143999999999</v>
      </c>
      <c r="O327" s="8">
        <v>120.000576</v>
      </c>
      <c r="P327" s="8">
        <v>0</v>
      </c>
      <c r="Q327" s="8">
        <v>0</v>
      </c>
      <c r="R327" s="8">
        <v>0</v>
      </c>
    </row>
    <row r="328" spans="1:18" x14ac:dyDescent="0.2">
      <c r="A328" s="3">
        <v>465.31241</v>
      </c>
      <c r="B328" s="8">
        <v>30.000036000000001</v>
      </c>
      <c r="C328" s="8">
        <v>60.000143999999999</v>
      </c>
      <c r="D328" s="8">
        <v>182746.15229999999</v>
      </c>
      <c r="E328" s="8">
        <v>250.0025</v>
      </c>
      <c r="F328" s="8">
        <v>200.0016</v>
      </c>
      <c r="G328" s="8">
        <v>2200.1936169999999</v>
      </c>
      <c r="H328" s="8">
        <v>80.000255999999993</v>
      </c>
      <c r="I328" s="8">
        <v>50.000100000000003</v>
      </c>
      <c r="J328" s="8">
        <v>340.0046241</v>
      </c>
      <c r="K328" s="8">
        <v>0</v>
      </c>
      <c r="L328" s="8">
        <v>0</v>
      </c>
      <c r="M328" s="8">
        <v>0</v>
      </c>
      <c r="N328" s="8">
        <v>100.0004</v>
      </c>
      <c r="O328" s="8">
        <v>110.000484</v>
      </c>
      <c r="P328" s="8">
        <v>0</v>
      </c>
      <c r="Q328" s="8">
        <v>0</v>
      </c>
      <c r="R328" s="8">
        <v>0</v>
      </c>
    </row>
    <row r="329" spans="1:18" x14ac:dyDescent="0.2">
      <c r="A329" s="3">
        <v>466.80333999999999</v>
      </c>
      <c r="B329" s="8">
        <v>10.000004000000001</v>
      </c>
      <c r="C329" s="8">
        <v>100.0004</v>
      </c>
      <c r="D329" s="8">
        <v>181335.83559999999</v>
      </c>
      <c r="E329" s="8">
        <v>220.001936</v>
      </c>
      <c r="F329" s="8">
        <v>200.0016</v>
      </c>
      <c r="G329" s="8">
        <v>1900.144411</v>
      </c>
      <c r="H329" s="8">
        <v>80.000255999999993</v>
      </c>
      <c r="I329" s="8">
        <v>70.000196000000003</v>
      </c>
      <c r="J329" s="8">
        <v>240.00230400000001</v>
      </c>
      <c r="K329" s="8">
        <v>0</v>
      </c>
      <c r="L329" s="8">
        <v>0</v>
      </c>
      <c r="M329" s="8">
        <v>0</v>
      </c>
      <c r="N329" s="8">
        <v>60.000143999999999</v>
      </c>
      <c r="O329" s="8">
        <v>120.000576</v>
      </c>
      <c r="P329" s="8">
        <v>0</v>
      </c>
      <c r="Q329" s="8">
        <v>0</v>
      </c>
      <c r="R329" s="8">
        <v>0</v>
      </c>
    </row>
    <row r="330" spans="1:18" x14ac:dyDescent="0.2">
      <c r="A330" s="3">
        <v>468.2944</v>
      </c>
      <c r="B330" s="8">
        <v>40.000064000000002</v>
      </c>
      <c r="C330" s="8">
        <v>150.0009</v>
      </c>
      <c r="D330" s="8">
        <v>183050.55790000001</v>
      </c>
      <c r="E330" s="8">
        <v>300.00360000000001</v>
      </c>
      <c r="F330" s="8">
        <v>300.00360000000001</v>
      </c>
      <c r="G330" s="8">
        <v>1900.144411</v>
      </c>
      <c r="H330" s="8">
        <v>80.000255999999993</v>
      </c>
      <c r="I330" s="8">
        <v>30.000036000000001</v>
      </c>
      <c r="J330" s="8">
        <v>420.0070561</v>
      </c>
      <c r="K330" s="8">
        <v>0</v>
      </c>
      <c r="L330" s="8">
        <v>0</v>
      </c>
      <c r="M330" s="8">
        <v>0</v>
      </c>
      <c r="N330" s="8">
        <v>60.000143999999999</v>
      </c>
      <c r="O330" s="8">
        <v>50.000100000000003</v>
      </c>
      <c r="P330" s="8">
        <v>0</v>
      </c>
      <c r="Q330" s="8">
        <v>0</v>
      </c>
      <c r="R330" s="8">
        <v>0</v>
      </c>
    </row>
    <row r="331" spans="1:18" x14ac:dyDescent="0.2">
      <c r="A331" s="3">
        <v>469.78539999999998</v>
      </c>
      <c r="B331" s="8">
        <v>40.000064000000002</v>
      </c>
      <c r="C331" s="8">
        <v>190.00144399999999</v>
      </c>
      <c r="D331" s="8">
        <v>185333.8346</v>
      </c>
      <c r="E331" s="8">
        <v>410.00672409999999</v>
      </c>
      <c r="F331" s="8">
        <v>300.00360000000001</v>
      </c>
      <c r="G331" s="8">
        <v>2300.2116190000002</v>
      </c>
      <c r="H331" s="8">
        <v>110.000484</v>
      </c>
      <c r="I331" s="8">
        <v>60.000143999999999</v>
      </c>
      <c r="J331" s="8">
        <v>320.00409610000003</v>
      </c>
      <c r="K331" s="8">
        <v>0</v>
      </c>
      <c r="L331" s="8">
        <v>0</v>
      </c>
      <c r="M331" s="8">
        <v>0</v>
      </c>
      <c r="N331" s="8">
        <v>10.000004000000001</v>
      </c>
      <c r="O331" s="8">
        <v>110.000484</v>
      </c>
      <c r="P331" s="8">
        <v>0</v>
      </c>
      <c r="Q331" s="8">
        <v>0</v>
      </c>
      <c r="R331" s="8">
        <v>0</v>
      </c>
    </row>
    <row r="332" spans="1:18" x14ac:dyDescent="0.2">
      <c r="A332" s="3">
        <v>471.2765</v>
      </c>
      <c r="B332" s="8">
        <v>20.000015999999999</v>
      </c>
      <c r="C332" s="8">
        <v>130.000676</v>
      </c>
      <c r="D332" s="8">
        <v>185780.39050000001</v>
      </c>
      <c r="E332" s="8">
        <v>350.00490009999999</v>
      </c>
      <c r="F332" s="8">
        <v>100.0004</v>
      </c>
      <c r="G332" s="8">
        <v>2500.2500249999998</v>
      </c>
      <c r="H332" s="8">
        <v>40.000064000000002</v>
      </c>
      <c r="I332" s="8">
        <v>50.000100000000003</v>
      </c>
      <c r="J332" s="8">
        <v>480.00921620000003</v>
      </c>
      <c r="K332" s="8">
        <v>0</v>
      </c>
      <c r="L332" s="8">
        <v>0</v>
      </c>
      <c r="M332" s="8">
        <v>0</v>
      </c>
      <c r="N332" s="8">
        <v>30.000036000000001</v>
      </c>
      <c r="O332" s="8">
        <v>70.000196000000003</v>
      </c>
      <c r="P332" s="8">
        <v>0</v>
      </c>
      <c r="Q332" s="8">
        <v>0</v>
      </c>
      <c r="R332" s="8">
        <v>0</v>
      </c>
    </row>
    <row r="333" spans="1:18" x14ac:dyDescent="0.2">
      <c r="A333" s="3">
        <v>472.76763999999997</v>
      </c>
      <c r="B333" s="8">
        <v>10.000004000000001</v>
      </c>
      <c r="C333" s="8">
        <v>90.000324000000006</v>
      </c>
      <c r="D333" s="8">
        <v>186947.5999</v>
      </c>
      <c r="E333" s="8">
        <v>330.0043561</v>
      </c>
      <c r="F333" s="8">
        <v>0</v>
      </c>
      <c r="G333" s="8">
        <v>3600.5184749999999</v>
      </c>
      <c r="H333" s="8">
        <v>80.000255999999993</v>
      </c>
      <c r="I333" s="8">
        <v>60.000143999999999</v>
      </c>
      <c r="J333" s="8">
        <v>540.01166430000001</v>
      </c>
      <c r="K333" s="8">
        <v>0</v>
      </c>
      <c r="L333" s="8">
        <v>0</v>
      </c>
      <c r="M333" s="8">
        <v>0</v>
      </c>
      <c r="N333" s="8">
        <v>50.000100000000003</v>
      </c>
      <c r="O333" s="8">
        <v>100.0004</v>
      </c>
      <c r="P333" s="8">
        <v>0</v>
      </c>
      <c r="Q333" s="8">
        <v>0</v>
      </c>
      <c r="R333" s="8">
        <v>0</v>
      </c>
    </row>
    <row r="334" spans="1:18" x14ac:dyDescent="0.2">
      <c r="A334" s="3">
        <v>474.25851</v>
      </c>
      <c r="B334" s="8">
        <v>20.000015999999999</v>
      </c>
      <c r="C334" s="8">
        <v>210.00176400000001</v>
      </c>
      <c r="D334" s="8">
        <v>185638.3028</v>
      </c>
      <c r="E334" s="8">
        <v>340.0046241</v>
      </c>
      <c r="F334" s="8">
        <v>400.00640010000001</v>
      </c>
      <c r="G334" s="8">
        <v>2900.3364390000002</v>
      </c>
      <c r="H334" s="8">
        <v>60.000143999999999</v>
      </c>
      <c r="I334" s="8">
        <v>20.000015999999999</v>
      </c>
      <c r="J334" s="8">
        <v>380.00577609999999</v>
      </c>
      <c r="K334" s="8">
        <v>0</v>
      </c>
      <c r="L334" s="8">
        <v>0</v>
      </c>
      <c r="M334" s="8">
        <v>0</v>
      </c>
      <c r="N334" s="8">
        <v>50.000100000000003</v>
      </c>
      <c r="O334" s="8">
        <v>90.000324000000006</v>
      </c>
      <c r="P334" s="8">
        <v>0</v>
      </c>
      <c r="Q334" s="8">
        <v>0</v>
      </c>
      <c r="R334" s="8">
        <v>0</v>
      </c>
    </row>
    <row r="335" spans="1:18" x14ac:dyDescent="0.2">
      <c r="A335" s="3">
        <v>475.74952000000002</v>
      </c>
      <c r="B335" s="8">
        <v>20.000015999999999</v>
      </c>
      <c r="C335" s="8">
        <v>130.000676</v>
      </c>
      <c r="D335" s="8">
        <v>186825.799</v>
      </c>
      <c r="E335" s="8">
        <v>340.0046241</v>
      </c>
      <c r="F335" s="8">
        <v>300.00360000000001</v>
      </c>
      <c r="G335" s="8">
        <v>2200.1936169999999</v>
      </c>
      <c r="H335" s="8">
        <v>70.000196000000003</v>
      </c>
      <c r="I335" s="8">
        <v>30.000036000000001</v>
      </c>
      <c r="J335" s="8">
        <v>520.01081620000002</v>
      </c>
      <c r="K335" s="8">
        <v>0</v>
      </c>
      <c r="L335" s="8">
        <v>0</v>
      </c>
      <c r="M335" s="8">
        <v>0</v>
      </c>
      <c r="N335" s="8">
        <v>40.000064000000002</v>
      </c>
      <c r="O335" s="8">
        <v>70.000196000000003</v>
      </c>
      <c r="P335" s="8">
        <v>0</v>
      </c>
      <c r="Q335" s="8">
        <v>0</v>
      </c>
      <c r="R335" s="8">
        <v>0</v>
      </c>
    </row>
    <row r="336" spans="1:18" x14ac:dyDescent="0.2">
      <c r="A336" s="3">
        <v>477.24047000000002</v>
      </c>
      <c r="B336" s="8">
        <v>0</v>
      </c>
      <c r="C336" s="8">
        <v>80.000255999999993</v>
      </c>
      <c r="D336" s="8">
        <v>186480.70310000001</v>
      </c>
      <c r="E336" s="8">
        <v>340.0046241</v>
      </c>
      <c r="F336" s="8">
        <v>200.0016</v>
      </c>
      <c r="G336" s="8">
        <v>3600.5184749999999</v>
      </c>
      <c r="H336" s="8">
        <v>150.0009</v>
      </c>
      <c r="I336" s="8">
        <v>60.000143999999999</v>
      </c>
      <c r="J336" s="8">
        <v>380.00577609999999</v>
      </c>
      <c r="K336" s="8">
        <v>0</v>
      </c>
      <c r="L336" s="8">
        <v>0</v>
      </c>
      <c r="M336" s="8">
        <v>0</v>
      </c>
      <c r="N336" s="8">
        <v>850.02890100000002</v>
      </c>
      <c r="O336" s="8">
        <v>3170.4020070000001</v>
      </c>
      <c r="P336" s="8">
        <v>2260.204322</v>
      </c>
      <c r="Q336" s="8">
        <v>8973.2195909999991</v>
      </c>
      <c r="R336" s="8">
        <v>0</v>
      </c>
    </row>
    <row r="337" spans="1:18" x14ac:dyDescent="0.2">
      <c r="A337" s="3">
        <v>478.73151000000001</v>
      </c>
      <c r="B337" s="8">
        <v>670.01795649999997</v>
      </c>
      <c r="C337" s="8">
        <v>95563.907359999997</v>
      </c>
      <c r="D337" s="8">
        <v>1256432.1939999999</v>
      </c>
      <c r="E337" s="8">
        <v>440.00774410000002</v>
      </c>
      <c r="F337" s="8">
        <v>2600.2704279999998</v>
      </c>
      <c r="G337" s="8">
        <v>44478.99469</v>
      </c>
      <c r="H337" s="8">
        <v>780.02433680000001</v>
      </c>
      <c r="I337" s="8">
        <v>260.00270399999999</v>
      </c>
      <c r="J337" s="8">
        <v>1000.040002</v>
      </c>
      <c r="K337" s="8">
        <v>5001.0002000000004</v>
      </c>
      <c r="L337" s="8">
        <v>450.00810009999998</v>
      </c>
      <c r="M337" s="8">
        <v>3170.4020070000001</v>
      </c>
      <c r="N337" s="8">
        <v>2380.2265980000002</v>
      </c>
      <c r="O337" s="8">
        <v>5021.0082179999999</v>
      </c>
      <c r="P337" s="8">
        <v>4370.7640099999999</v>
      </c>
      <c r="Q337" s="8">
        <v>9103.3136059999997</v>
      </c>
      <c r="R337" s="8">
        <v>0</v>
      </c>
    </row>
    <row r="338" spans="1:18" x14ac:dyDescent="0.2">
      <c r="A338" s="3">
        <v>480.22282999999999</v>
      </c>
      <c r="B338" s="8">
        <v>490.00960420000001</v>
      </c>
      <c r="C338" s="8">
        <v>74742.793319999997</v>
      </c>
      <c r="D338" s="8">
        <v>1039577.25</v>
      </c>
      <c r="E338" s="8">
        <v>460.00846419999999</v>
      </c>
      <c r="F338" s="8">
        <v>1400.0784040000001</v>
      </c>
      <c r="G338" s="8">
        <v>30437.011409999999</v>
      </c>
      <c r="H338" s="8">
        <v>320.00409610000003</v>
      </c>
      <c r="I338" s="8">
        <v>200.0016</v>
      </c>
      <c r="J338" s="8">
        <v>800.02560080000001</v>
      </c>
      <c r="K338" s="8">
        <v>3390.459746</v>
      </c>
      <c r="L338" s="8">
        <v>510.01040419999998</v>
      </c>
      <c r="M338" s="8">
        <v>2810.3158800000001</v>
      </c>
      <c r="N338" s="8">
        <v>1710.116972</v>
      </c>
      <c r="O338" s="8">
        <v>4080.6659650000001</v>
      </c>
      <c r="P338" s="8">
        <v>4290.7362899999998</v>
      </c>
      <c r="Q338" s="8">
        <v>7482.2386859999997</v>
      </c>
      <c r="R338" s="8">
        <v>0</v>
      </c>
    </row>
    <row r="339" spans="1:18" x14ac:dyDescent="0.2">
      <c r="A339" s="3">
        <v>481.71391</v>
      </c>
      <c r="B339" s="8">
        <v>250.0025</v>
      </c>
      <c r="C339" s="8">
        <v>57512.001550000001</v>
      </c>
      <c r="D339" s="8">
        <v>818622.70129999996</v>
      </c>
      <c r="E339" s="8">
        <v>200.0016</v>
      </c>
      <c r="F339" s="8">
        <v>1200.057603</v>
      </c>
      <c r="G339" s="8">
        <v>24023.062140000002</v>
      </c>
      <c r="H339" s="8">
        <v>300.00360000000001</v>
      </c>
      <c r="I339" s="8">
        <v>120.000576</v>
      </c>
      <c r="J339" s="8">
        <v>600.01440030000003</v>
      </c>
      <c r="K339" s="8">
        <v>1480.0876209999999</v>
      </c>
      <c r="L339" s="8">
        <v>270.00291600000003</v>
      </c>
      <c r="M339" s="8">
        <v>1780.126745</v>
      </c>
      <c r="N339" s="8">
        <v>770.02371670000002</v>
      </c>
      <c r="O339" s="8">
        <v>1400.0784040000001</v>
      </c>
      <c r="P339" s="8">
        <v>1870.1398859999999</v>
      </c>
      <c r="Q339" s="8">
        <v>3320.440955</v>
      </c>
      <c r="R339" s="8">
        <v>0</v>
      </c>
    </row>
    <row r="340" spans="1:18" x14ac:dyDescent="0.2">
      <c r="A340" s="3">
        <v>483.20506</v>
      </c>
      <c r="B340" s="8">
        <v>260.00270399999999</v>
      </c>
      <c r="C340" s="8">
        <v>40284.8102</v>
      </c>
      <c r="D340" s="8">
        <v>620145.29500000004</v>
      </c>
      <c r="E340" s="8">
        <v>320.00409610000003</v>
      </c>
      <c r="F340" s="8">
        <v>1900.144411</v>
      </c>
      <c r="G340" s="8">
        <v>19114.60356</v>
      </c>
      <c r="H340" s="8">
        <v>250.0025</v>
      </c>
      <c r="I340" s="8">
        <v>80.000255999999993</v>
      </c>
      <c r="J340" s="8">
        <v>640.01638439999999</v>
      </c>
      <c r="K340" s="8">
        <v>1810.1310530000001</v>
      </c>
      <c r="L340" s="8">
        <v>230.002116</v>
      </c>
      <c r="M340" s="8">
        <v>1540.0948699999999</v>
      </c>
      <c r="N340" s="8">
        <v>920.03385720000006</v>
      </c>
      <c r="O340" s="8">
        <v>1770.125325</v>
      </c>
      <c r="P340" s="8">
        <v>2390.2285059999999</v>
      </c>
      <c r="Q340" s="8">
        <v>5831.3598730000003</v>
      </c>
      <c r="R340" s="8">
        <v>0</v>
      </c>
    </row>
    <row r="341" spans="1:18" x14ac:dyDescent="0.2">
      <c r="A341" s="3">
        <v>484.69603000000001</v>
      </c>
      <c r="B341" s="8">
        <v>380.00577609999999</v>
      </c>
      <c r="C341" s="8">
        <v>43776.521359999999</v>
      </c>
      <c r="D341" s="8">
        <v>803284.5257</v>
      </c>
      <c r="E341" s="8">
        <v>350.00490009999999</v>
      </c>
      <c r="F341" s="8">
        <v>1600.1024070000001</v>
      </c>
      <c r="G341" s="8">
        <v>37456.034229999997</v>
      </c>
      <c r="H341" s="8">
        <v>270.00291600000003</v>
      </c>
      <c r="I341" s="8">
        <v>140.00078400000001</v>
      </c>
      <c r="J341" s="8">
        <v>560.01254429999994</v>
      </c>
      <c r="K341" s="8">
        <v>2800.313635</v>
      </c>
      <c r="L341" s="8">
        <v>290.00336399999998</v>
      </c>
      <c r="M341" s="8">
        <v>1850.1369099999999</v>
      </c>
      <c r="N341" s="8">
        <v>1030.0424379999999</v>
      </c>
      <c r="O341" s="8">
        <v>2500.2500249999998</v>
      </c>
      <c r="P341" s="8">
        <v>2310.2134639999999</v>
      </c>
      <c r="Q341" s="8">
        <v>6461.6696949999996</v>
      </c>
      <c r="R341" s="8">
        <v>0</v>
      </c>
    </row>
    <row r="342" spans="1:18" x14ac:dyDescent="0.2">
      <c r="A342" s="3">
        <v>486.18709000000001</v>
      </c>
      <c r="B342" s="8">
        <v>410.00672409999999</v>
      </c>
      <c r="C342" s="8">
        <v>60395.55328</v>
      </c>
      <c r="D342" s="8">
        <v>981617.32350000006</v>
      </c>
      <c r="E342" s="8">
        <v>340.0046241</v>
      </c>
      <c r="F342" s="8">
        <v>2000.1600129999999</v>
      </c>
      <c r="G342" s="8">
        <v>44780.066760000002</v>
      </c>
      <c r="H342" s="8">
        <v>350.00490009999999</v>
      </c>
      <c r="I342" s="8">
        <v>130.000676</v>
      </c>
      <c r="J342" s="8">
        <v>760.02310469999998</v>
      </c>
      <c r="K342" s="8">
        <v>2920.3410960000001</v>
      </c>
      <c r="L342" s="8">
        <v>530.01123619999998</v>
      </c>
      <c r="M342" s="8">
        <v>2260.204322</v>
      </c>
      <c r="N342" s="8">
        <v>1470.0864409999999</v>
      </c>
      <c r="O342" s="8">
        <v>2520.254042</v>
      </c>
      <c r="P342" s="8">
        <v>3450.4761659999999</v>
      </c>
      <c r="Q342" s="8">
        <v>5401.1666519999999</v>
      </c>
      <c r="R342" s="8">
        <v>0</v>
      </c>
    </row>
    <row r="343" spans="1:18" x14ac:dyDescent="0.2">
      <c r="A343" s="3">
        <v>487.678</v>
      </c>
      <c r="B343" s="8">
        <v>470.00883620000002</v>
      </c>
      <c r="C343" s="8">
        <v>57954.036090000001</v>
      </c>
      <c r="D343" s="8">
        <v>768649.93559999997</v>
      </c>
      <c r="E343" s="8">
        <v>450.00810009999998</v>
      </c>
      <c r="F343" s="8">
        <v>2200.1936169999999</v>
      </c>
      <c r="G343" s="8">
        <v>29835.563989999999</v>
      </c>
      <c r="H343" s="8">
        <v>340.0046241</v>
      </c>
      <c r="I343" s="8">
        <v>160.001024</v>
      </c>
      <c r="J343" s="8">
        <v>780.02433680000001</v>
      </c>
      <c r="K343" s="8">
        <v>3560.507016</v>
      </c>
      <c r="L343" s="8">
        <v>350.00490009999999</v>
      </c>
      <c r="M343" s="8">
        <v>2800.313635</v>
      </c>
      <c r="N343" s="8">
        <v>1510.09121</v>
      </c>
      <c r="O343" s="8">
        <v>2890.3341230000001</v>
      </c>
      <c r="P343" s="8">
        <v>3700.547681</v>
      </c>
      <c r="Q343" s="8">
        <v>5841.3645429999997</v>
      </c>
      <c r="R343" s="8">
        <v>0</v>
      </c>
    </row>
    <row r="344" spans="1:18" x14ac:dyDescent="0.2">
      <c r="A344" s="3">
        <v>489.16881999999998</v>
      </c>
      <c r="B344" s="8">
        <v>500.01000019999998</v>
      </c>
      <c r="C344" s="8">
        <v>56648.069960000001</v>
      </c>
      <c r="D344" s="8">
        <v>836646.82479999994</v>
      </c>
      <c r="E344" s="8">
        <v>350.00490009999999</v>
      </c>
      <c r="F344" s="8">
        <v>1600.1024070000001</v>
      </c>
      <c r="G344" s="8">
        <v>30537.255450000001</v>
      </c>
      <c r="H344" s="8">
        <v>350.00490009999999</v>
      </c>
      <c r="I344" s="8">
        <v>90.000324000000006</v>
      </c>
      <c r="J344" s="8">
        <v>900.03240119999998</v>
      </c>
      <c r="K344" s="8">
        <v>2550.260127</v>
      </c>
      <c r="L344" s="8">
        <v>260.00270399999999</v>
      </c>
      <c r="M344" s="8">
        <v>2580.2662829999999</v>
      </c>
      <c r="N344" s="8">
        <v>1590.10113</v>
      </c>
      <c r="O344" s="8">
        <v>3180.4045470000001</v>
      </c>
      <c r="P344" s="8">
        <v>3080.3795030000001</v>
      </c>
      <c r="Q344" s="8">
        <v>5691.2953390000002</v>
      </c>
      <c r="R344" s="8">
        <v>0</v>
      </c>
    </row>
    <row r="345" spans="1:18" x14ac:dyDescent="0.2">
      <c r="A345" s="3">
        <v>490.65991000000002</v>
      </c>
      <c r="B345" s="8">
        <v>470.00883620000002</v>
      </c>
      <c r="C345" s="8">
        <v>70437.902329999997</v>
      </c>
      <c r="D345" s="8">
        <v>843149.64580000006</v>
      </c>
      <c r="E345" s="8">
        <v>410.00672409999999</v>
      </c>
      <c r="F345" s="8">
        <v>2000.1600129999999</v>
      </c>
      <c r="G345" s="8">
        <v>22820.812580000002</v>
      </c>
      <c r="H345" s="8">
        <v>320.00409610000003</v>
      </c>
      <c r="I345" s="8">
        <v>130.000676</v>
      </c>
      <c r="J345" s="8">
        <v>860.029585</v>
      </c>
      <c r="K345" s="8">
        <v>2360.2228049999999</v>
      </c>
      <c r="L345" s="8">
        <v>190.00144399999999</v>
      </c>
      <c r="M345" s="8">
        <v>1520.0924219999999</v>
      </c>
      <c r="N345" s="8">
        <v>830.02755690000004</v>
      </c>
      <c r="O345" s="8">
        <v>1960.1536759999999</v>
      </c>
      <c r="P345" s="8">
        <v>1940.1505560000001</v>
      </c>
      <c r="Q345" s="8">
        <v>5511.2146720000001</v>
      </c>
      <c r="R345" s="8">
        <v>0</v>
      </c>
    </row>
    <row r="346" spans="1:18" x14ac:dyDescent="0.2">
      <c r="A346" s="3">
        <v>492.15089999999998</v>
      </c>
      <c r="B346" s="8">
        <v>500.01000019999998</v>
      </c>
      <c r="C346" s="8">
        <v>53554.478049999998</v>
      </c>
      <c r="D346" s="8">
        <v>787946.35010000004</v>
      </c>
      <c r="E346" s="8">
        <v>290.00336399999998</v>
      </c>
      <c r="F346" s="8">
        <v>1700.1156080000001</v>
      </c>
      <c r="G346" s="8">
        <v>20216.334800000001</v>
      </c>
      <c r="H346" s="8">
        <v>260.00270399999999</v>
      </c>
      <c r="I346" s="8">
        <v>100.0004</v>
      </c>
      <c r="J346" s="8">
        <v>660.01742449999995</v>
      </c>
      <c r="K346" s="8">
        <v>2060.169758</v>
      </c>
      <c r="L346" s="8">
        <v>210.00176400000001</v>
      </c>
      <c r="M346" s="8">
        <v>1480.0876209999999</v>
      </c>
      <c r="N346" s="8">
        <v>730.02131659999998</v>
      </c>
      <c r="O346" s="8">
        <v>1990.1584170000001</v>
      </c>
      <c r="P346" s="8">
        <v>2100.1764149999999</v>
      </c>
      <c r="Q346" s="8">
        <v>3530.4985059999999</v>
      </c>
      <c r="R346" s="8">
        <v>0</v>
      </c>
    </row>
    <row r="347" spans="1:18" x14ac:dyDescent="0.2">
      <c r="A347" s="3">
        <v>493.64204999999998</v>
      </c>
      <c r="B347" s="8">
        <v>240.00230400000001</v>
      </c>
      <c r="C347" s="8">
        <v>39331.782359999997</v>
      </c>
      <c r="D347" s="8">
        <v>653366.22840000002</v>
      </c>
      <c r="E347" s="8">
        <v>440.00774410000002</v>
      </c>
      <c r="F347" s="8">
        <v>2200.1936169999999</v>
      </c>
      <c r="G347" s="8">
        <v>26227.486410000001</v>
      </c>
      <c r="H347" s="8">
        <v>300.00360000000001</v>
      </c>
      <c r="I347" s="8">
        <v>130.000676</v>
      </c>
      <c r="J347" s="8">
        <v>540.01166430000001</v>
      </c>
      <c r="K347" s="8">
        <v>2710.2937959999999</v>
      </c>
      <c r="L347" s="8">
        <v>340.0046241</v>
      </c>
      <c r="M347" s="8">
        <v>1780.126745</v>
      </c>
      <c r="N347" s="8">
        <v>1110.0492859999999</v>
      </c>
      <c r="O347" s="8">
        <v>2850.3249369999999</v>
      </c>
      <c r="P347" s="8">
        <v>2440.238167</v>
      </c>
      <c r="Q347" s="8">
        <v>5311.1280839999999</v>
      </c>
      <c r="R347" s="8">
        <v>0</v>
      </c>
    </row>
    <row r="348" spans="1:18" x14ac:dyDescent="0.2">
      <c r="A348" s="3">
        <v>495.13297999999998</v>
      </c>
      <c r="B348" s="8">
        <v>280.00313599999998</v>
      </c>
      <c r="C348" s="8">
        <v>43395.195189999999</v>
      </c>
      <c r="D348" s="8">
        <v>600212.73490000004</v>
      </c>
      <c r="E348" s="8">
        <v>360.00518410000001</v>
      </c>
      <c r="F348" s="8">
        <v>1000.040002</v>
      </c>
      <c r="G348" s="8">
        <v>20416.65999</v>
      </c>
      <c r="H348" s="8">
        <v>260.00270399999999</v>
      </c>
      <c r="I348" s="8">
        <v>80.000255999999993</v>
      </c>
      <c r="J348" s="8">
        <v>640.01638439999999</v>
      </c>
      <c r="K348" s="8">
        <v>1760.1239129999999</v>
      </c>
      <c r="L348" s="8">
        <v>300.00360000000001</v>
      </c>
      <c r="M348" s="8">
        <v>1790.1281730000001</v>
      </c>
      <c r="N348" s="8">
        <v>940.03534530000002</v>
      </c>
      <c r="O348" s="8">
        <v>2150.1849160000002</v>
      </c>
      <c r="P348" s="8">
        <v>1910.145935</v>
      </c>
      <c r="Q348" s="8">
        <v>4150.6890139999996</v>
      </c>
      <c r="R348" s="8">
        <v>0</v>
      </c>
    </row>
    <row r="349" spans="1:18" x14ac:dyDescent="0.2">
      <c r="A349" s="3">
        <v>496.62409000000002</v>
      </c>
      <c r="B349" s="8">
        <v>270.00291600000003</v>
      </c>
      <c r="C349" s="8">
        <v>49588.164729999997</v>
      </c>
      <c r="D349" s="8">
        <v>616540.47030000004</v>
      </c>
      <c r="E349" s="8">
        <v>300.00360000000001</v>
      </c>
      <c r="F349" s="8">
        <v>1200.057603</v>
      </c>
      <c r="G349" s="8">
        <v>14608.53138</v>
      </c>
      <c r="H349" s="8">
        <v>310.00384400000002</v>
      </c>
      <c r="I349" s="8">
        <v>120.000576</v>
      </c>
      <c r="J349" s="8">
        <v>780.02433680000001</v>
      </c>
      <c r="K349" s="8">
        <v>1660.1102310000001</v>
      </c>
      <c r="L349" s="8">
        <v>230.002116</v>
      </c>
      <c r="M349" s="8">
        <v>1440.0829490000001</v>
      </c>
      <c r="N349" s="8">
        <v>860.029585</v>
      </c>
      <c r="O349" s="8">
        <v>2170.1883720000001</v>
      </c>
      <c r="P349" s="8">
        <v>1930.1490080000001</v>
      </c>
      <c r="Q349" s="8">
        <v>4420.781594</v>
      </c>
      <c r="R349" s="8">
        <v>0</v>
      </c>
    </row>
    <row r="350" spans="1:18" x14ac:dyDescent="0.2">
      <c r="A350" s="3">
        <v>498.11514</v>
      </c>
      <c r="B350" s="8">
        <v>270.00291600000003</v>
      </c>
      <c r="C350" s="8">
        <v>38659.690560000003</v>
      </c>
      <c r="D350" s="8">
        <v>574170.82400000002</v>
      </c>
      <c r="E350" s="8">
        <v>300.00360000000001</v>
      </c>
      <c r="F350" s="8">
        <v>1300.0676040000001</v>
      </c>
      <c r="G350" s="8">
        <v>30136.284090000001</v>
      </c>
      <c r="H350" s="8">
        <v>270.00291600000003</v>
      </c>
      <c r="I350" s="8">
        <v>130.000676</v>
      </c>
      <c r="J350" s="8">
        <v>680.01849649999997</v>
      </c>
      <c r="K350" s="8">
        <v>1650.108907</v>
      </c>
      <c r="L350" s="8">
        <v>220.001936</v>
      </c>
      <c r="M350" s="8">
        <v>1180.055699</v>
      </c>
      <c r="N350" s="8">
        <v>630.01587640000002</v>
      </c>
      <c r="O350" s="8">
        <v>1410.079528</v>
      </c>
      <c r="P350" s="8">
        <v>1270.064519</v>
      </c>
      <c r="Q350" s="8">
        <v>3560.507016</v>
      </c>
      <c r="R350" s="8">
        <v>0</v>
      </c>
    </row>
    <row r="351" spans="1:18" x14ac:dyDescent="0.2">
      <c r="A351" s="3">
        <v>499.60624999999999</v>
      </c>
      <c r="B351" s="8">
        <v>360.00518410000001</v>
      </c>
      <c r="C351" s="8">
        <v>37726.846810000003</v>
      </c>
      <c r="D351" s="8">
        <v>574809.18119999999</v>
      </c>
      <c r="E351" s="8">
        <v>290.00336399999998</v>
      </c>
      <c r="F351" s="8">
        <v>600.01440030000003</v>
      </c>
      <c r="G351" s="8">
        <v>17612.399130000002</v>
      </c>
      <c r="H351" s="8">
        <v>210.00176400000001</v>
      </c>
      <c r="I351" s="8">
        <v>120.000576</v>
      </c>
      <c r="J351" s="8">
        <v>620.01537640000004</v>
      </c>
      <c r="K351" s="8">
        <v>1290.0665670000001</v>
      </c>
      <c r="L351" s="8">
        <v>330.0043561</v>
      </c>
      <c r="M351" s="8">
        <v>1530.093642</v>
      </c>
      <c r="N351" s="8">
        <v>960.03686540000001</v>
      </c>
      <c r="O351" s="8">
        <v>1900.144411</v>
      </c>
      <c r="P351" s="8">
        <v>1650.108907</v>
      </c>
      <c r="Q351" s="8">
        <v>2980.355258</v>
      </c>
      <c r="R351" s="8">
        <v>0</v>
      </c>
    </row>
    <row r="352" spans="1:18" x14ac:dyDescent="0.2">
      <c r="A352" s="3">
        <v>501.09742999999997</v>
      </c>
      <c r="B352" s="8">
        <v>250.0025</v>
      </c>
      <c r="C352" s="8">
        <v>29153.95853</v>
      </c>
      <c r="D352" s="8">
        <v>579498.42079999996</v>
      </c>
      <c r="E352" s="8">
        <v>360.00518410000001</v>
      </c>
      <c r="F352" s="8">
        <v>1000.040002</v>
      </c>
      <c r="G352" s="8">
        <v>26227.486410000001</v>
      </c>
      <c r="H352" s="8">
        <v>210.00176400000001</v>
      </c>
      <c r="I352" s="8">
        <v>100.0004</v>
      </c>
      <c r="J352" s="8">
        <v>560.01254429999994</v>
      </c>
      <c r="K352" s="8">
        <v>1340.0718280000001</v>
      </c>
      <c r="L352" s="8">
        <v>210.00176400000001</v>
      </c>
      <c r="M352" s="8">
        <v>1240.0615069999999</v>
      </c>
      <c r="N352" s="8">
        <v>620.01537640000004</v>
      </c>
      <c r="O352" s="8">
        <v>1480.0876209999999</v>
      </c>
      <c r="P352" s="8">
        <v>1450.0841049999999</v>
      </c>
      <c r="Q352" s="8">
        <v>4160.6923390000002</v>
      </c>
      <c r="R352" s="8">
        <v>0</v>
      </c>
    </row>
    <row r="353" spans="1:18" x14ac:dyDescent="0.2">
      <c r="A353" s="3">
        <v>502.58819999999997</v>
      </c>
      <c r="B353" s="8">
        <v>220.001936</v>
      </c>
      <c r="C353" s="8">
        <v>29875.659589999999</v>
      </c>
      <c r="D353" s="8">
        <v>492492.09129999997</v>
      </c>
      <c r="E353" s="8">
        <v>420.0070561</v>
      </c>
      <c r="F353" s="8">
        <v>800.02560080000001</v>
      </c>
      <c r="G353" s="8">
        <v>19415.06609</v>
      </c>
      <c r="H353" s="8">
        <v>250.0025</v>
      </c>
      <c r="I353" s="8">
        <v>60.000143999999999</v>
      </c>
      <c r="J353" s="8">
        <v>460.00846419999999</v>
      </c>
      <c r="K353" s="8">
        <v>1530.093642</v>
      </c>
      <c r="L353" s="8">
        <v>140.00078400000001</v>
      </c>
      <c r="M353" s="8">
        <v>1200.057603</v>
      </c>
      <c r="N353" s="8">
        <v>640.01638439999999</v>
      </c>
      <c r="O353" s="8">
        <v>1320.0697</v>
      </c>
      <c r="P353" s="8">
        <v>1640.107591</v>
      </c>
      <c r="Q353" s="8">
        <v>3360.4516450000001</v>
      </c>
      <c r="R353" s="8">
        <v>0</v>
      </c>
    </row>
    <row r="354" spans="1:18" x14ac:dyDescent="0.2">
      <c r="A354" s="3">
        <v>504.07920999999999</v>
      </c>
      <c r="B354" s="8">
        <v>210.00176400000001</v>
      </c>
      <c r="C354" s="8">
        <v>35199.49048</v>
      </c>
      <c r="D354" s="8">
        <v>565446.31539999996</v>
      </c>
      <c r="E354" s="8">
        <v>310.00384400000002</v>
      </c>
      <c r="F354" s="8">
        <v>1500.090005</v>
      </c>
      <c r="G354" s="8">
        <v>19114.60356</v>
      </c>
      <c r="H354" s="8">
        <v>190.00144399999999</v>
      </c>
      <c r="I354" s="8">
        <v>100.0004</v>
      </c>
      <c r="J354" s="8">
        <v>640.01638439999999</v>
      </c>
      <c r="K354" s="8">
        <v>1360.0739880000001</v>
      </c>
      <c r="L354" s="8">
        <v>180.001296</v>
      </c>
      <c r="M354" s="8">
        <v>1010.040806</v>
      </c>
      <c r="N354" s="8">
        <v>600.01440030000003</v>
      </c>
      <c r="O354" s="8">
        <v>1680.1129040000001</v>
      </c>
      <c r="P354" s="8">
        <v>1310.0686479999999</v>
      </c>
      <c r="Q354" s="8">
        <v>2350.2209210000001</v>
      </c>
      <c r="R354" s="8">
        <v>0</v>
      </c>
    </row>
    <row r="355" spans="1:18" x14ac:dyDescent="0.2">
      <c r="A355" s="3">
        <v>505.57020999999997</v>
      </c>
      <c r="B355" s="8">
        <v>170.00115600000001</v>
      </c>
      <c r="C355" s="8">
        <v>28021.372729999999</v>
      </c>
      <c r="D355" s="8">
        <v>492723.35700000002</v>
      </c>
      <c r="E355" s="8">
        <v>300.00360000000001</v>
      </c>
      <c r="F355" s="8">
        <v>1400.0784040000001</v>
      </c>
      <c r="G355" s="8">
        <v>22319.909360000001</v>
      </c>
      <c r="H355" s="8">
        <v>220.001936</v>
      </c>
      <c r="I355" s="8">
        <v>90.000324000000006</v>
      </c>
      <c r="J355" s="8">
        <v>620.01537640000004</v>
      </c>
      <c r="K355" s="8">
        <v>1140.0519859999999</v>
      </c>
      <c r="L355" s="8">
        <v>130.000676</v>
      </c>
      <c r="M355" s="8">
        <v>1060.044946</v>
      </c>
      <c r="N355" s="8">
        <v>600.01440030000003</v>
      </c>
      <c r="O355" s="8">
        <v>1380.07618</v>
      </c>
      <c r="P355" s="8">
        <v>810.02624490000005</v>
      </c>
      <c r="Q355" s="8">
        <v>2280.2079549999999</v>
      </c>
      <c r="R355" s="8">
        <v>0</v>
      </c>
    </row>
    <row r="356" spans="1:18" x14ac:dyDescent="0.2">
      <c r="A356" s="3">
        <v>507.06128000000001</v>
      </c>
      <c r="B356" s="8">
        <v>240.00230400000001</v>
      </c>
      <c r="C356" s="8">
        <v>22971.087459999999</v>
      </c>
      <c r="D356" s="8">
        <v>428241.39250000002</v>
      </c>
      <c r="E356" s="8">
        <v>410.00672409999999</v>
      </c>
      <c r="F356" s="8">
        <v>1000.040002</v>
      </c>
      <c r="G356" s="8">
        <v>11605.384899999999</v>
      </c>
      <c r="H356" s="8">
        <v>130.000676</v>
      </c>
      <c r="I356" s="8">
        <v>70.000196000000003</v>
      </c>
      <c r="J356" s="8">
        <v>680.01849649999997</v>
      </c>
      <c r="K356" s="8">
        <v>820.0268969</v>
      </c>
      <c r="L356" s="8">
        <v>170.00115600000001</v>
      </c>
      <c r="M356" s="8">
        <v>910.03312519999997</v>
      </c>
      <c r="N356" s="8">
        <v>570.01299630000005</v>
      </c>
      <c r="O356" s="8">
        <v>1260.0635070000001</v>
      </c>
      <c r="P356" s="8">
        <v>780.02433680000001</v>
      </c>
      <c r="Q356" s="8">
        <v>2120.179791</v>
      </c>
      <c r="R356" s="8">
        <v>0</v>
      </c>
    </row>
    <row r="357" spans="1:18" x14ac:dyDescent="0.2">
      <c r="A357" s="3">
        <v>508.55232000000001</v>
      </c>
      <c r="B357" s="8">
        <v>70.000196000000003</v>
      </c>
      <c r="C357" s="8">
        <v>6551.7165500000001</v>
      </c>
      <c r="D357" s="8">
        <v>261690.90849999999</v>
      </c>
      <c r="E357" s="8">
        <v>290.00336399999998</v>
      </c>
      <c r="F357" s="8">
        <v>600.01440030000003</v>
      </c>
      <c r="G357" s="8">
        <v>3500.4900689999999</v>
      </c>
      <c r="H357" s="8">
        <v>100.0004</v>
      </c>
      <c r="I357" s="8">
        <v>20.000015999999999</v>
      </c>
      <c r="J357" s="8">
        <v>600.01440030000003</v>
      </c>
      <c r="K357" s="8">
        <v>50.000100000000003</v>
      </c>
      <c r="L357" s="8">
        <v>0</v>
      </c>
      <c r="M357" s="8">
        <v>20.000015999999999</v>
      </c>
      <c r="N357" s="8">
        <v>80.000255999999993</v>
      </c>
      <c r="O357" s="8">
        <v>80.000255999999993</v>
      </c>
      <c r="P357" s="8">
        <v>40.000064000000002</v>
      </c>
      <c r="Q357" s="8">
        <v>0</v>
      </c>
      <c r="R357" s="8">
        <v>0</v>
      </c>
    </row>
    <row r="358" spans="1:18" x14ac:dyDescent="0.2">
      <c r="A358" s="3">
        <v>510.04340999999999</v>
      </c>
      <c r="B358" s="8">
        <v>10.000004000000001</v>
      </c>
      <c r="C358" s="8">
        <v>290.00336399999998</v>
      </c>
      <c r="D358" s="8">
        <v>186419.80480000001</v>
      </c>
      <c r="E358" s="8">
        <v>340.0046241</v>
      </c>
      <c r="F358" s="8">
        <v>200.0016</v>
      </c>
      <c r="G358" s="8">
        <v>3100.3844479999998</v>
      </c>
      <c r="H358" s="8">
        <v>130.000676</v>
      </c>
      <c r="I358" s="8">
        <v>40.000064000000002</v>
      </c>
      <c r="J358" s="8">
        <v>660.01742449999995</v>
      </c>
      <c r="K358" s="8">
        <v>0</v>
      </c>
      <c r="L358" s="8">
        <v>0</v>
      </c>
      <c r="M358" s="8">
        <v>0</v>
      </c>
      <c r="N358" s="8">
        <v>30.000036000000001</v>
      </c>
      <c r="O358" s="8">
        <v>90.000324000000006</v>
      </c>
      <c r="P358" s="8">
        <v>0</v>
      </c>
      <c r="Q358" s="8">
        <v>10.000004000000001</v>
      </c>
      <c r="R358" s="8">
        <v>0</v>
      </c>
    </row>
    <row r="359" spans="1:18" x14ac:dyDescent="0.2">
      <c r="A359" s="3">
        <v>511.53462000000002</v>
      </c>
      <c r="B359" s="8">
        <v>30.000036000000001</v>
      </c>
      <c r="C359" s="8">
        <v>150.0009</v>
      </c>
      <c r="D359" s="8">
        <v>185100.41399999999</v>
      </c>
      <c r="E359" s="8">
        <v>320.00409610000003</v>
      </c>
      <c r="F359" s="8">
        <v>400.00640010000001</v>
      </c>
      <c r="G359" s="8">
        <v>2300.2116190000002</v>
      </c>
      <c r="H359" s="8">
        <v>140.00078400000001</v>
      </c>
      <c r="I359" s="8">
        <v>30.000036000000001</v>
      </c>
      <c r="J359" s="8">
        <v>380.00577609999999</v>
      </c>
      <c r="K359" s="8">
        <v>0</v>
      </c>
      <c r="L359" s="8">
        <v>0</v>
      </c>
      <c r="M359" s="8">
        <v>0</v>
      </c>
      <c r="N359" s="8">
        <v>60.000143999999999</v>
      </c>
      <c r="O359" s="8">
        <v>170.00115600000001</v>
      </c>
      <c r="P359" s="8">
        <v>0</v>
      </c>
      <c r="Q359" s="8">
        <v>0</v>
      </c>
      <c r="R359" s="8">
        <v>0</v>
      </c>
    </row>
    <row r="360" spans="1:18" x14ac:dyDescent="0.2">
      <c r="A360" s="3">
        <v>513.02558999999997</v>
      </c>
      <c r="B360" s="8">
        <v>20.000015999999999</v>
      </c>
      <c r="C360" s="8">
        <v>150.0009</v>
      </c>
      <c r="D360" s="8">
        <v>186155.91560000001</v>
      </c>
      <c r="E360" s="8">
        <v>500.01000019999998</v>
      </c>
      <c r="F360" s="8">
        <v>100.0004</v>
      </c>
      <c r="G360" s="8">
        <v>2700.2916310000001</v>
      </c>
      <c r="H360" s="8">
        <v>140.00078400000001</v>
      </c>
      <c r="I360" s="8">
        <v>50.000100000000003</v>
      </c>
      <c r="J360" s="8">
        <v>580.01345630000003</v>
      </c>
      <c r="K360" s="8">
        <v>0</v>
      </c>
      <c r="L360" s="8">
        <v>0</v>
      </c>
      <c r="M360" s="8">
        <v>0</v>
      </c>
      <c r="N360" s="8">
        <v>50.000100000000003</v>
      </c>
      <c r="O360" s="8">
        <v>160.001024</v>
      </c>
      <c r="P360" s="8">
        <v>0</v>
      </c>
      <c r="Q360" s="8">
        <v>0</v>
      </c>
      <c r="R360" s="8">
        <v>0</v>
      </c>
    </row>
    <row r="361" spans="1:18" x14ac:dyDescent="0.2">
      <c r="A361" s="3">
        <v>514.51665000000003</v>
      </c>
      <c r="B361" s="8">
        <v>10.000004000000001</v>
      </c>
      <c r="C361" s="8">
        <v>80.000255999999993</v>
      </c>
      <c r="D361" s="8">
        <v>183994.26209999999</v>
      </c>
      <c r="E361" s="8">
        <v>370.00547610000001</v>
      </c>
      <c r="F361" s="8">
        <v>200.0016</v>
      </c>
      <c r="G361" s="8">
        <v>2200.1936169999999</v>
      </c>
      <c r="H361" s="8">
        <v>70.000196000000003</v>
      </c>
      <c r="I361" s="8">
        <v>40.000064000000002</v>
      </c>
      <c r="J361" s="8">
        <v>660.01742449999995</v>
      </c>
      <c r="K361" s="8">
        <v>0</v>
      </c>
      <c r="L361" s="8">
        <v>0</v>
      </c>
      <c r="M361" s="8">
        <v>0</v>
      </c>
      <c r="N361" s="8">
        <v>50.000100000000003</v>
      </c>
      <c r="O361" s="8">
        <v>120.000576</v>
      </c>
      <c r="P361" s="8">
        <v>0</v>
      </c>
      <c r="Q361" s="8">
        <v>0</v>
      </c>
      <c r="R361" s="8">
        <v>0</v>
      </c>
    </row>
    <row r="362" spans="1:18" x14ac:dyDescent="0.2">
      <c r="A362" s="3">
        <v>516.00761</v>
      </c>
      <c r="B362" s="8">
        <v>0</v>
      </c>
      <c r="C362" s="8">
        <v>80.000255999999993</v>
      </c>
      <c r="D362" s="8">
        <v>183202.7635</v>
      </c>
      <c r="E362" s="8">
        <v>310.00384400000002</v>
      </c>
      <c r="F362" s="8">
        <v>400.00640010000001</v>
      </c>
      <c r="G362" s="8">
        <v>2500.2500249999998</v>
      </c>
      <c r="H362" s="8">
        <v>120.000576</v>
      </c>
      <c r="I362" s="8">
        <v>70.000196000000003</v>
      </c>
      <c r="J362" s="8">
        <v>320.00409610000003</v>
      </c>
      <c r="K362" s="8">
        <v>0</v>
      </c>
      <c r="L362" s="8">
        <v>0</v>
      </c>
      <c r="M362" s="8">
        <v>0</v>
      </c>
      <c r="N362" s="8">
        <v>60.000143999999999</v>
      </c>
      <c r="O362" s="8">
        <v>190.00144399999999</v>
      </c>
      <c r="P362" s="8">
        <v>0</v>
      </c>
      <c r="Q362" s="8">
        <v>0</v>
      </c>
      <c r="R362" s="8">
        <v>0</v>
      </c>
    </row>
    <row r="363" spans="1:18" x14ac:dyDescent="0.2">
      <c r="A363" s="3">
        <v>517.49842999999998</v>
      </c>
      <c r="B363" s="8">
        <v>10.000004000000001</v>
      </c>
      <c r="C363" s="8">
        <v>110.000484</v>
      </c>
      <c r="D363" s="8">
        <v>186237.11170000001</v>
      </c>
      <c r="E363" s="8">
        <v>370.00547610000001</v>
      </c>
      <c r="F363" s="8">
        <v>300.00360000000001</v>
      </c>
      <c r="G363" s="8">
        <v>2000.1600129999999</v>
      </c>
      <c r="H363" s="8">
        <v>90.000324000000006</v>
      </c>
      <c r="I363" s="8">
        <v>40.000064000000002</v>
      </c>
      <c r="J363" s="8">
        <v>520.01081620000002</v>
      </c>
      <c r="K363" s="8">
        <v>0</v>
      </c>
      <c r="L363" s="8">
        <v>0</v>
      </c>
      <c r="M363" s="8">
        <v>0</v>
      </c>
      <c r="N363" s="8">
        <v>90.000324000000006</v>
      </c>
      <c r="O363" s="8">
        <v>100.0004</v>
      </c>
      <c r="P363" s="8">
        <v>0</v>
      </c>
      <c r="Q363" s="8">
        <v>0</v>
      </c>
      <c r="R363" s="8">
        <v>0</v>
      </c>
    </row>
    <row r="364" spans="1:18" x14ac:dyDescent="0.2">
      <c r="A364" s="3">
        <v>518.98945000000003</v>
      </c>
      <c r="B364" s="8">
        <v>30.000036000000001</v>
      </c>
      <c r="C364" s="8">
        <v>150.0009</v>
      </c>
      <c r="D364" s="8">
        <v>179915.5325</v>
      </c>
      <c r="E364" s="8">
        <v>240.00230400000001</v>
      </c>
      <c r="F364" s="8">
        <v>200.0016</v>
      </c>
      <c r="G364" s="8">
        <v>2100.1764149999999</v>
      </c>
      <c r="H364" s="8">
        <v>50.000100000000003</v>
      </c>
      <c r="I364" s="8">
        <v>30.000036000000001</v>
      </c>
      <c r="J364" s="8">
        <v>520.01081620000002</v>
      </c>
      <c r="K364" s="8">
        <v>0</v>
      </c>
      <c r="L364" s="8">
        <v>0</v>
      </c>
      <c r="M364" s="8">
        <v>0</v>
      </c>
      <c r="N364" s="8">
        <v>70.000196000000003</v>
      </c>
      <c r="O364" s="8">
        <v>130.000676</v>
      </c>
      <c r="P364" s="8">
        <v>0</v>
      </c>
      <c r="Q364" s="8">
        <v>0</v>
      </c>
      <c r="R364" s="8">
        <v>0</v>
      </c>
    </row>
    <row r="365" spans="1:18" x14ac:dyDescent="0.2">
      <c r="A365" s="3">
        <v>520.48050000000001</v>
      </c>
      <c r="B365" s="8">
        <v>20.000015999999999</v>
      </c>
      <c r="C365" s="8">
        <v>130.000676</v>
      </c>
      <c r="D365" s="8">
        <v>182786.73929999999</v>
      </c>
      <c r="E365" s="8">
        <v>310.00384400000002</v>
      </c>
      <c r="F365" s="8">
        <v>300.00360000000001</v>
      </c>
      <c r="G365" s="8">
        <v>2100.1764149999999</v>
      </c>
      <c r="H365" s="8">
        <v>130.000676</v>
      </c>
      <c r="I365" s="8">
        <v>40.000064000000002</v>
      </c>
      <c r="J365" s="8">
        <v>200.0016</v>
      </c>
      <c r="K365" s="8">
        <v>0</v>
      </c>
      <c r="L365" s="8">
        <v>0</v>
      </c>
      <c r="M365" s="8">
        <v>0</v>
      </c>
      <c r="N365" s="8">
        <v>70.000196000000003</v>
      </c>
      <c r="O365" s="8">
        <v>140.00078400000001</v>
      </c>
      <c r="P365" s="8">
        <v>0</v>
      </c>
      <c r="Q365" s="8">
        <v>0</v>
      </c>
      <c r="R365" s="8">
        <v>0</v>
      </c>
    </row>
    <row r="366" spans="1:18" x14ac:dyDescent="0.2">
      <c r="A366" s="3">
        <v>521.97171000000003</v>
      </c>
      <c r="B366" s="8">
        <v>20.000015999999999</v>
      </c>
      <c r="C366" s="8">
        <v>90.000324000000006</v>
      </c>
      <c r="D366" s="8">
        <v>180798.1306</v>
      </c>
      <c r="E366" s="8">
        <v>380.00577609999999</v>
      </c>
      <c r="F366" s="8">
        <v>0</v>
      </c>
      <c r="G366" s="8">
        <v>3000.3600430000001</v>
      </c>
      <c r="H366" s="8">
        <v>50.000100000000003</v>
      </c>
      <c r="I366" s="8">
        <v>60.000143999999999</v>
      </c>
      <c r="J366" s="8">
        <v>560.01254429999994</v>
      </c>
      <c r="K366" s="8">
        <v>10.000004000000001</v>
      </c>
      <c r="L366" s="8">
        <v>0</v>
      </c>
      <c r="M366" s="8">
        <v>0</v>
      </c>
      <c r="N366" s="8">
        <v>60.000143999999999</v>
      </c>
      <c r="O366" s="8">
        <v>110.000484</v>
      </c>
      <c r="P366" s="8">
        <v>0</v>
      </c>
      <c r="Q366" s="8">
        <v>0</v>
      </c>
      <c r="R366" s="8">
        <v>0</v>
      </c>
    </row>
    <row r="367" spans="1:18" x14ac:dyDescent="0.2">
      <c r="A367" s="3">
        <v>523.46271000000002</v>
      </c>
      <c r="B367" s="8">
        <v>0</v>
      </c>
      <c r="C367" s="8">
        <v>160.001024</v>
      </c>
      <c r="D367" s="8">
        <v>178789.54879999999</v>
      </c>
      <c r="E367" s="8">
        <v>360.00518410000001</v>
      </c>
      <c r="F367" s="8">
        <v>400.00640010000001</v>
      </c>
      <c r="G367" s="8">
        <v>3100.3844479999998</v>
      </c>
      <c r="H367" s="8">
        <v>70.000196000000003</v>
      </c>
      <c r="I367" s="8">
        <v>80.000255999999993</v>
      </c>
      <c r="J367" s="8">
        <v>580.01345630000003</v>
      </c>
      <c r="K367" s="8">
        <v>0</v>
      </c>
      <c r="L367" s="8">
        <v>0</v>
      </c>
      <c r="M367" s="8">
        <v>10.000004000000001</v>
      </c>
      <c r="N367" s="8">
        <v>70.000196000000003</v>
      </c>
      <c r="O367" s="8">
        <v>100.0004</v>
      </c>
      <c r="P367" s="8">
        <v>0</v>
      </c>
      <c r="Q367" s="8">
        <v>0</v>
      </c>
      <c r="R367" s="8">
        <v>0</v>
      </c>
    </row>
    <row r="368" spans="1:18" x14ac:dyDescent="0.2">
      <c r="A368" s="3">
        <v>524.95378000000005</v>
      </c>
      <c r="B368" s="8">
        <v>30.000036000000001</v>
      </c>
      <c r="C368" s="8">
        <v>120.000576</v>
      </c>
      <c r="D368" s="8">
        <v>178515.67610000001</v>
      </c>
      <c r="E368" s="8">
        <v>330.0043561</v>
      </c>
      <c r="F368" s="8">
        <v>400.00640010000001</v>
      </c>
      <c r="G368" s="8">
        <v>2700.2916310000001</v>
      </c>
      <c r="H368" s="8">
        <v>110.000484</v>
      </c>
      <c r="I368" s="8">
        <v>40.000064000000002</v>
      </c>
      <c r="J368" s="8">
        <v>300.00360000000001</v>
      </c>
      <c r="K368" s="8">
        <v>0</v>
      </c>
      <c r="L368" s="8">
        <v>0</v>
      </c>
      <c r="M368" s="8">
        <v>10.000004000000001</v>
      </c>
      <c r="N368" s="8">
        <v>10.000004000000001</v>
      </c>
      <c r="O368" s="8">
        <v>100.0004</v>
      </c>
      <c r="P368" s="8">
        <v>0</v>
      </c>
      <c r="Q368" s="8">
        <v>0</v>
      </c>
      <c r="R368" s="8">
        <v>0</v>
      </c>
    </row>
    <row r="369" spans="1:18" x14ac:dyDescent="0.2">
      <c r="A369" s="3">
        <v>526.44485999999995</v>
      </c>
      <c r="B369" s="8">
        <v>10.000004000000001</v>
      </c>
      <c r="C369" s="8">
        <v>110.000484</v>
      </c>
      <c r="D369" s="8">
        <v>178272.23879999999</v>
      </c>
      <c r="E369" s="8">
        <v>410.00672409999999</v>
      </c>
      <c r="F369" s="8">
        <v>0</v>
      </c>
      <c r="G369" s="8">
        <v>2100.1764149999999</v>
      </c>
      <c r="H369" s="8">
        <v>90.000324000000006</v>
      </c>
      <c r="I369" s="8">
        <v>60.000143999999999</v>
      </c>
      <c r="J369" s="8">
        <v>380.00577609999999</v>
      </c>
      <c r="K369" s="8">
        <v>0</v>
      </c>
      <c r="L369" s="8">
        <v>0</v>
      </c>
      <c r="M369" s="8">
        <v>0</v>
      </c>
      <c r="N369" s="8">
        <v>40.000064000000002</v>
      </c>
      <c r="O369" s="8">
        <v>60.000143999999999</v>
      </c>
      <c r="P369" s="8">
        <v>0</v>
      </c>
      <c r="Q369" s="8">
        <v>0</v>
      </c>
      <c r="R369" s="8">
        <v>0</v>
      </c>
    </row>
    <row r="370" spans="1:18" x14ac:dyDescent="0.2">
      <c r="A370" s="3">
        <v>527.93588999999997</v>
      </c>
      <c r="B370" s="8">
        <v>0</v>
      </c>
      <c r="C370" s="8">
        <v>90.000324000000006</v>
      </c>
      <c r="D370" s="8">
        <v>182259.11859999999</v>
      </c>
      <c r="E370" s="8">
        <v>360.00518410000001</v>
      </c>
      <c r="F370" s="8">
        <v>100.0004</v>
      </c>
      <c r="G370" s="8">
        <v>2700.2916310000001</v>
      </c>
      <c r="H370" s="8">
        <v>160.001024</v>
      </c>
      <c r="I370" s="8">
        <v>70.000196000000003</v>
      </c>
      <c r="J370" s="8">
        <v>420.0070561</v>
      </c>
      <c r="K370" s="8">
        <v>0</v>
      </c>
      <c r="L370" s="8">
        <v>0</v>
      </c>
      <c r="M370" s="8">
        <v>0</v>
      </c>
      <c r="N370" s="8">
        <v>50.000100000000003</v>
      </c>
      <c r="O370" s="8">
        <v>100.0004</v>
      </c>
      <c r="P370" s="8">
        <v>0</v>
      </c>
      <c r="Q370" s="8">
        <v>0</v>
      </c>
      <c r="R370" s="8">
        <v>0</v>
      </c>
    </row>
    <row r="371" spans="1:18" x14ac:dyDescent="0.2">
      <c r="A371" s="3">
        <v>529.42718000000002</v>
      </c>
      <c r="B371" s="8">
        <v>50.000100000000003</v>
      </c>
      <c r="C371" s="8">
        <v>120.000576</v>
      </c>
      <c r="D371" s="8">
        <v>177217.39780000001</v>
      </c>
      <c r="E371" s="8">
        <v>300.00360000000001</v>
      </c>
      <c r="F371" s="8">
        <v>400.00640010000001</v>
      </c>
      <c r="G371" s="8">
        <v>2600.2704279999998</v>
      </c>
      <c r="H371" s="8">
        <v>120.000576</v>
      </c>
      <c r="I371" s="8">
        <v>50.000100000000003</v>
      </c>
      <c r="J371" s="8">
        <v>560.01254429999994</v>
      </c>
      <c r="K371" s="8">
        <v>10.000004000000001</v>
      </c>
      <c r="L371" s="8">
        <v>0</v>
      </c>
      <c r="M371" s="8">
        <v>0</v>
      </c>
      <c r="N371" s="8">
        <v>20.000015999999999</v>
      </c>
      <c r="O371" s="8">
        <v>170.00115600000001</v>
      </c>
      <c r="P371" s="8">
        <v>0</v>
      </c>
      <c r="Q371" s="8">
        <v>0</v>
      </c>
      <c r="R371" s="8">
        <v>0</v>
      </c>
    </row>
    <row r="372" spans="1:18" x14ac:dyDescent="0.2">
      <c r="A372" s="3">
        <v>530.91844000000003</v>
      </c>
      <c r="B372" s="8">
        <v>20.000015999999999</v>
      </c>
      <c r="C372" s="8">
        <v>110.000484</v>
      </c>
      <c r="D372" s="8">
        <v>181102.48910000001</v>
      </c>
      <c r="E372" s="8">
        <v>330.0043561</v>
      </c>
      <c r="F372" s="8">
        <v>300.00360000000001</v>
      </c>
      <c r="G372" s="8">
        <v>2400.2304220000001</v>
      </c>
      <c r="H372" s="8">
        <v>50.000100000000003</v>
      </c>
      <c r="I372" s="8">
        <v>30.000036000000001</v>
      </c>
      <c r="J372" s="8">
        <v>440.00774410000002</v>
      </c>
      <c r="K372" s="8">
        <v>0</v>
      </c>
      <c r="L372" s="8">
        <v>0</v>
      </c>
      <c r="M372" s="8">
        <v>0</v>
      </c>
      <c r="N372" s="8">
        <v>40.000064000000002</v>
      </c>
      <c r="O372" s="8">
        <v>150.0009</v>
      </c>
      <c r="P372" s="8">
        <v>0</v>
      </c>
      <c r="Q372" s="8">
        <v>0</v>
      </c>
      <c r="R372" s="8">
        <v>0</v>
      </c>
    </row>
    <row r="373" spans="1:18" x14ac:dyDescent="0.2">
      <c r="A373" s="3">
        <v>532.40958000000001</v>
      </c>
      <c r="B373" s="8">
        <v>20.000015999999999</v>
      </c>
      <c r="C373" s="8">
        <v>200.0016</v>
      </c>
      <c r="D373" s="8">
        <v>184156.6269</v>
      </c>
      <c r="E373" s="8">
        <v>350.00490009999999</v>
      </c>
      <c r="F373" s="8">
        <v>200.0016</v>
      </c>
      <c r="G373" s="8">
        <v>1800.1296090000001</v>
      </c>
      <c r="H373" s="8">
        <v>90.000324000000006</v>
      </c>
      <c r="I373" s="8">
        <v>20.000015999999999</v>
      </c>
      <c r="J373" s="8">
        <v>400.00640010000001</v>
      </c>
      <c r="K373" s="8">
        <v>0</v>
      </c>
      <c r="L373" s="8">
        <v>0</v>
      </c>
      <c r="M373" s="8">
        <v>10.000004000000001</v>
      </c>
      <c r="N373" s="8">
        <v>10.000004000000001</v>
      </c>
      <c r="O373" s="8">
        <v>70.000196000000003</v>
      </c>
      <c r="P373" s="8">
        <v>0</v>
      </c>
      <c r="Q373" s="8">
        <v>0</v>
      </c>
      <c r="R373" s="8">
        <v>0</v>
      </c>
    </row>
    <row r="374" spans="1:18" x14ac:dyDescent="0.2">
      <c r="A374" s="3">
        <v>533.90057999999999</v>
      </c>
      <c r="B374" s="8">
        <v>30.000036000000001</v>
      </c>
      <c r="C374" s="8">
        <v>140.00078400000001</v>
      </c>
      <c r="D374" s="8">
        <v>218462.4969</v>
      </c>
      <c r="E374" s="8">
        <v>430.00739609999999</v>
      </c>
      <c r="F374" s="8">
        <v>500.01000019999998</v>
      </c>
      <c r="G374" s="8">
        <v>3500.4900689999999</v>
      </c>
      <c r="H374" s="8">
        <v>60.000143999999999</v>
      </c>
      <c r="I374" s="8">
        <v>50.000100000000003</v>
      </c>
      <c r="J374" s="8">
        <v>360.00518410000001</v>
      </c>
      <c r="K374" s="8">
        <v>0</v>
      </c>
      <c r="L374" s="8">
        <v>10.000004000000001</v>
      </c>
      <c r="M374" s="8">
        <v>0</v>
      </c>
      <c r="N374" s="8">
        <v>120.000576</v>
      </c>
      <c r="O374" s="8">
        <v>50.000100000000003</v>
      </c>
      <c r="P374" s="8">
        <v>0</v>
      </c>
      <c r="Q374" s="8">
        <v>0</v>
      </c>
      <c r="R374" s="8">
        <v>0</v>
      </c>
    </row>
    <row r="375" spans="1:18" x14ac:dyDescent="0.2">
      <c r="A375" s="3">
        <v>535.39157</v>
      </c>
      <c r="B375" s="8">
        <v>20.000015999999999</v>
      </c>
      <c r="C375" s="8">
        <v>110.000484</v>
      </c>
      <c r="D375" s="8">
        <v>188520.9663</v>
      </c>
      <c r="E375" s="8">
        <v>390.00608410000001</v>
      </c>
      <c r="F375" s="8">
        <v>300.00360000000001</v>
      </c>
      <c r="G375" s="8">
        <v>2800.313635</v>
      </c>
      <c r="H375" s="8">
        <v>130.000676</v>
      </c>
      <c r="I375" s="8">
        <v>40.000064000000002</v>
      </c>
      <c r="J375" s="8">
        <v>480.00921620000003</v>
      </c>
      <c r="K375" s="8">
        <v>0</v>
      </c>
      <c r="L375" s="8">
        <v>0</v>
      </c>
      <c r="M375" s="8">
        <v>0</v>
      </c>
      <c r="N375" s="8">
        <v>50.000100000000003</v>
      </c>
      <c r="O375" s="8">
        <v>140.00078400000001</v>
      </c>
      <c r="P375" s="8">
        <v>0</v>
      </c>
      <c r="Q375" s="8">
        <v>0</v>
      </c>
      <c r="R375" s="8">
        <v>0</v>
      </c>
    </row>
    <row r="376" spans="1:18" x14ac:dyDescent="0.2">
      <c r="A376" s="3">
        <v>536.88238000000001</v>
      </c>
      <c r="B376" s="8">
        <v>40.000064000000002</v>
      </c>
      <c r="C376" s="8">
        <v>140.00078400000001</v>
      </c>
      <c r="D376" s="8">
        <v>185394.72769999999</v>
      </c>
      <c r="E376" s="8">
        <v>270.00291600000003</v>
      </c>
      <c r="F376" s="8">
        <v>100.0004</v>
      </c>
      <c r="G376" s="8">
        <v>2400.2304220000001</v>
      </c>
      <c r="H376" s="8">
        <v>40.000064000000002</v>
      </c>
      <c r="I376" s="8">
        <v>20.000015999999999</v>
      </c>
      <c r="J376" s="8">
        <v>400.00640010000001</v>
      </c>
      <c r="K376" s="8">
        <v>0</v>
      </c>
      <c r="L376" s="8">
        <v>0</v>
      </c>
      <c r="M376" s="8">
        <v>0</v>
      </c>
      <c r="N376" s="8">
        <v>40.000064000000002</v>
      </c>
      <c r="O376" s="8">
        <v>130.000676</v>
      </c>
      <c r="P376" s="8">
        <v>0</v>
      </c>
      <c r="Q376" s="8">
        <v>0</v>
      </c>
      <c r="R376" s="8">
        <v>0</v>
      </c>
    </row>
    <row r="377" spans="1:18" x14ac:dyDescent="0.2">
      <c r="A377" s="3">
        <v>538.37345000000005</v>
      </c>
      <c r="B377" s="8">
        <v>20.000015999999999</v>
      </c>
      <c r="C377" s="8">
        <v>140.00078400000001</v>
      </c>
      <c r="D377" s="8">
        <v>185191.75200000001</v>
      </c>
      <c r="E377" s="8">
        <v>350.00490009999999</v>
      </c>
      <c r="F377" s="8">
        <v>100.0004</v>
      </c>
      <c r="G377" s="8">
        <v>2500.2500249999998</v>
      </c>
      <c r="H377" s="8">
        <v>50.000100000000003</v>
      </c>
      <c r="I377" s="8">
        <v>50.000100000000003</v>
      </c>
      <c r="J377" s="8">
        <v>400.00640010000001</v>
      </c>
      <c r="K377" s="8">
        <v>0</v>
      </c>
      <c r="L377" s="8">
        <v>0</v>
      </c>
      <c r="M377" s="8">
        <v>0</v>
      </c>
      <c r="N377" s="8">
        <v>80.000255999999993</v>
      </c>
      <c r="O377" s="8">
        <v>130.000676</v>
      </c>
      <c r="P377" s="8">
        <v>0</v>
      </c>
      <c r="Q377" s="8">
        <v>0</v>
      </c>
      <c r="R377" s="8">
        <v>0</v>
      </c>
    </row>
    <row r="378" spans="1:18" x14ac:dyDescent="0.2">
      <c r="A378" s="3">
        <v>539.86454000000003</v>
      </c>
      <c r="B378" s="8">
        <v>20.000015999999999</v>
      </c>
      <c r="C378" s="8">
        <v>100.0004</v>
      </c>
      <c r="D378" s="8">
        <v>185871.7334</v>
      </c>
      <c r="E378" s="8">
        <v>270.00291600000003</v>
      </c>
      <c r="F378" s="8">
        <v>0</v>
      </c>
      <c r="G378" s="8">
        <v>2800.313635</v>
      </c>
      <c r="H378" s="8">
        <v>180.001296</v>
      </c>
      <c r="I378" s="8">
        <v>50.000100000000003</v>
      </c>
      <c r="J378" s="8">
        <v>540.01166430000001</v>
      </c>
      <c r="K378" s="8">
        <v>0</v>
      </c>
      <c r="L378" s="8">
        <v>0</v>
      </c>
      <c r="M378" s="8">
        <v>0</v>
      </c>
      <c r="N378" s="8">
        <v>70.000196000000003</v>
      </c>
      <c r="O378" s="8">
        <v>80.000255999999993</v>
      </c>
      <c r="P378" s="8">
        <v>2100.1764149999999</v>
      </c>
      <c r="Q378" s="8">
        <v>14678.61341</v>
      </c>
      <c r="R378" s="8">
        <v>0</v>
      </c>
    </row>
    <row r="379" spans="1:18" x14ac:dyDescent="0.2">
      <c r="A379" s="3">
        <v>541.35553000000004</v>
      </c>
      <c r="B379" s="8">
        <v>4530.8209850000003</v>
      </c>
      <c r="C379" s="8">
        <v>89751.057480000003</v>
      </c>
      <c r="D379" s="8">
        <v>1386276.5649999999</v>
      </c>
      <c r="E379" s="8">
        <v>1000.040002</v>
      </c>
      <c r="F379" s="8">
        <v>3300.4356579999999</v>
      </c>
      <c r="G379" s="8">
        <v>111394.1444</v>
      </c>
      <c r="H379" s="8">
        <v>6871.8883949999999</v>
      </c>
      <c r="I379" s="8">
        <v>3210.4122170000001</v>
      </c>
      <c r="J379" s="8">
        <v>5841.3645429999997</v>
      </c>
      <c r="K379" s="8">
        <v>46426.055339999999</v>
      </c>
      <c r="L379" s="8">
        <v>8232.7102080000004</v>
      </c>
      <c r="M379" s="8">
        <v>58305.66562</v>
      </c>
      <c r="N379" s="8">
        <v>41448.605730000003</v>
      </c>
      <c r="O379" s="8">
        <v>71453.642879999999</v>
      </c>
      <c r="P379" s="8">
        <v>85249.712620000006</v>
      </c>
      <c r="Q379" s="8">
        <v>142608.87760000001</v>
      </c>
      <c r="R379" s="8">
        <v>0</v>
      </c>
    </row>
    <row r="380" spans="1:18" x14ac:dyDescent="0.2">
      <c r="A380" s="3">
        <v>542.84663</v>
      </c>
      <c r="B380" s="8">
        <v>4970.9882319999997</v>
      </c>
      <c r="C380" s="8">
        <v>104636.1234</v>
      </c>
      <c r="D380" s="8">
        <v>1252544.638</v>
      </c>
      <c r="E380" s="8">
        <v>930.03459729999997</v>
      </c>
      <c r="F380" s="8">
        <v>1900.144411</v>
      </c>
      <c r="G380" s="8">
        <v>33544.950230000002</v>
      </c>
      <c r="H380" s="8">
        <v>5321.132337</v>
      </c>
      <c r="I380" s="8">
        <v>2690.289475</v>
      </c>
      <c r="J380" s="8">
        <v>3280.4303920000002</v>
      </c>
      <c r="K380" s="8">
        <v>21939.23632</v>
      </c>
      <c r="L380" s="8">
        <v>3400.4624629999998</v>
      </c>
      <c r="M380" s="8">
        <v>17732.56884</v>
      </c>
      <c r="N380" s="8">
        <v>14988.981400000001</v>
      </c>
      <c r="O380" s="8">
        <v>30727.72135</v>
      </c>
      <c r="P380" s="8">
        <v>27159.473460000001</v>
      </c>
      <c r="Q380" s="8">
        <v>52881.622530000001</v>
      </c>
      <c r="R380" s="8">
        <v>0</v>
      </c>
    </row>
    <row r="381" spans="1:18" x14ac:dyDescent="0.2">
      <c r="A381" s="3">
        <v>544.33784000000003</v>
      </c>
      <c r="B381" s="8">
        <v>830.02755690000004</v>
      </c>
      <c r="C381" s="8">
        <v>14378.26463</v>
      </c>
      <c r="D381" s="8">
        <v>421173.10879999999</v>
      </c>
      <c r="E381" s="8">
        <v>470.00883620000002</v>
      </c>
      <c r="F381" s="8">
        <v>800.02560080000001</v>
      </c>
      <c r="G381" s="8">
        <v>7602.311103</v>
      </c>
      <c r="H381" s="8">
        <v>1130.051078</v>
      </c>
      <c r="I381" s="8">
        <v>500.01000019999998</v>
      </c>
      <c r="J381" s="8">
        <v>1400.0784040000001</v>
      </c>
      <c r="K381" s="8">
        <v>5371.1537239999998</v>
      </c>
      <c r="L381" s="8">
        <v>1080.046658</v>
      </c>
      <c r="M381" s="8">
        <v>9043.2700459999996</v>
      </c>
      <c r="N381" s="8">
        <v>5691.2953390000002</v>
      </c>
      <c r="O381" s="8">
        <v>11945.70527</v>
      </c>
      <c r="P381" s="8">
        <v>14428.322260000001</v>
      </c>
      <c r="Q381" s="8">
        <v>33504.842879999997</v>
      </c>
      <c r="R381" s="8">
        <v>0</v>
      </c>
    </row>
    <row r="382" spans="1:18" x14ac:dyDescent="0.2">
      <c r="A382" s="3">
        <v>545.82889</v>
      </c>
      <c r="B382" s="8">
        <v>1470.0864409999999</v>
      </c>
      <c r="C382" s="8">
        <v>31639.99295</v>
      </c>
      <c r="D382" s="8">
        <v>522579.92859999998</v>
      </c>
      <c r="E382" s="8">
        <v>560.01254429999994</v>
      </c>
      <c r="F382" s="8">
        <v>1100.0484019999999</v>
      </c>
      <c r="G382" s="8">
        <v>15309.36933</v>
      </c>
      <c r="H382" s="8">
        <v>1430.081801</v>
      </c>
      <c r="I382" s="8">
        <v>780.02433680000001</v>
      </c>
      <c r="J382" s="8">
        <v>1680.1129040000001</v>
      </c>
      <c r="K382" s="8">
        <v>10034.02565</v>
      </c>
      <c r="L382" s="8">
        <v>2550.260127</v>
      </c>
      <c r="M382" s="8">
        <v>22159.62456</v>
      </c>
      <c r="N382" s="8">
        <v>9263.4311749999997</v>
      </c>
      <c r="O382" s="8">
        <v>19274.849340000001</v>
      </c>
      <c r="P382" s="8">
        <v>30587.377779999999</v>
      </c>
      <c r="Q382" s="8">
        <v>60837.689579999998</v>
      </c>
      <c r="R382" s="8">
        <v>0</v>
      </c>
    </row>
    <row r="383" spans="1:18" x14ac:dyDescent="0.2">
      <c r="A383" s="3">
        <v>547.32025999999996</v>
      </c>
      <c r="B383" s="8">
        <v>2300.2116190000002</v>
      </c>
      <c r="C383" s="8">
        <v>51777.012730000002</v>
      </c>
      <c r="D383" s="8">
        <v>615904.32479999994</v>
      </c>
      <c r="E383" s="8">
        <v>410.00672409999999</v>
      </c>
      <c r="F383" s="8">
        <v>1000.040002</v>
      </c>
      <c r="G383" s="8">
        <v>17311.979889999999</v>
      </c>
      <c r="H383" s="8">
        <v>2040.1664780000001</v>
      </c>
      <c r="I383" s="8">
        <v>940.03534530000002</v>
      </c>
      <c r="J383" s="8">
        <v>1640.107591</v>
      </c>
      <c r="K383" s="8">
        <v>9873.8982149999993</v>
      </c>
      <c r="L383" s="8">
        <v>2370.2246970000001</v>
      </c>
      <c r="M383" s="8">
        <v>17722.554660000002</v>
      </c>
      <c r="N383" s="8">
        <v>7952.5289039999998</v>
      </c>
      <c r="O383" s="8">
        <v>16621.043020000001</v>
      </c>
      <c r="P383" s="8">
        <v>31409.412530000001</v>
      </c>
      <c r="Q383" s="8">
        <v>53343.579149999998</v>
      </c>
      <c r="R383" s="8">
        <v>0</v>
      </c>
    </row>
    <row r="384" spans="1:18" x14ac:dyDescent="0.2">
      <c r="A384" s="3">
        <v>548.81136000000004</v>
      </c>
      <c r="B384" s="8">
        <v>2900.3364390000002</v>
      </c>
      <c r="C384" s="8">
        <v>57080.028299999998</v>
      </c>
      <c r="D384" s="8">
        <v>611592.67169999995</v>
      </c>
      <c r="E384" s="8">
        <v>630.01587640000002</v>
      </c>
      <c r="F384" s="8">
        <v>1500.090005</v>
      </c>
      <c r="G384" s="8">
        <v>23121.364140000001</v>
      </c>
      <c r="H384" s="8">
        <v>1880.1413869999999</v>
      </c>
      <c r="I384" s="8">
        <v>990.03920559999995</v>
      </c>
      <c r="J384" s="8">
        <v>1600.1024070000001</v>
      </c>
      <c r="K384" s="8">
        <v>14508.41488</v>
      </c>
      <c r="L384" s="8">
        <v>2490.2480289999999</v>
      </c>
      <c r="M384" s="8">
        <v>13547.337240000001</v>
      </c>
      <c r="N384" s="8">
        <v>7192.0684389999997</v>
      </c>
      <c r="O384" s="8">
        <v>17742.583040000001</v>
      </c>
      <c r="P384" s="8">
        <v>17492.23057</v>
      </c>
      <c r="Q384" s="8">
        <v>45572.924489999998</v>
      </c>
      <c r="R384" s="8">
        <v>0</v>
      </c>
    </row>
    <row r="385" spans="1:18" x14ac:dyDescent="0.2">
      <c r="A385" s="3">
        <v>550.30241999999998</v>
      </c>
      <c r="B385" s="8">
        <v>1610.103691</v>
      </c>
      <c r="C385" s="8">
        <v>35931.56899</v>
      </c>
      <c r="D385" s="8">
        <v>609443.28760000004</v>
      </c>
      <c r="E385" s="8">
        <v>500.01000019999998</v>
      </c>
      <c r="F385" s="8">
        <v>2000.1600129999999</v>
      </c>
      <c r="G385" s="8">
        <v>17612.399130000002</v>
      </c>
      <c r="H385" s="8">
        <v>1590.10113</v>
      </c>
      <c r="I385" s="8">
        <v>880.03097709999997</v>
      </c>
      <c r="J385" s="8">
        <v>1960.1536759999999</v>
      </c>
      <c r="K385" s="8">
        <v>13687.48979</v>
      </c>
      <c r="L385" s="8">
        <v>2860.327221</v>
      </c>
      <c r="M385" s="8">
        <v>18373.493490000001</v>
      </c>
      <c r="N385" s="8">
        <v>9343.4907280000007</v>
      </c>
      <c r="O385" s="8">
        <v>19014.450980000001</v>
      </c>
      <c r="P385" s="8">
        <v>22730.648519999999</v>
      </c>
      <c r="Q385" s="8">
        <v>45954.316980000003</v>
      </c>
      <c r="R385" s="8">
        <v>0</v>
      </c>
    </row>
    <row r="386" spans="1:18" x14ac:dyDescent="0.2">
      <c r="A386" s="3">
        <v>551.79327999999998</v>
      </c>
      <c r="B386" s="8">
        <v>1550.096106</v>
      </c>
      <c r="C386" s="8">
        <v>33585.057710000001</v>
      </c>
      <c r="D386" s="8">
        <v>553843.78870000003</v>
      </c>
      <c r="E386" s="8">
        <v>490.00960420000001</v>
      </c>
      <c r="F386" s="8">
        <v>1100.0484019999999</v>
      </c>
      <c r="G386" s="8">
        <v>15209.247219999999</v>
      </c>
      <c r="H386" s="8">
        <v>1840.135434</v>
      </c>
      <c r="I386" s="8">
        <v>580.01345630000003</v>
      </c>
      <c r="J386" s="8">
        <v>2060.169758</v>
      </c>
      <c r="K386" s="8">
        <v>11585.36634</v>
      </c>
      <c r="L386" s="8">
        <v>2460.242088</v>
      </c>
      <c r="M386" s="8">
        <v>13787.59972</v>
      </c>
      <c r="N386" s="8">
        <v>8152.6577660000003</v>
      </c>
      <c r="O386" s="8">
        <v>19555.28441</v>
      </c>
      <c r="P386" s="8">
        <v>26578.22608</v>
      </c>
      <c r="Q386" s="8">
        <v>49417.490830000002</v>
      </c>
      <c r="R386" s="8">
        <v>0</v>
      </c>
    </row>
    <row r="387" spans="1:18" x14ac:dyDescent="0.2">
      <c r="A387" s="3">
        <v>553.28443000000004</v>
      </c>
      <c r="B387" s="8">
        <v>1820.1325059999999</v>
      </c>
      <c r="C387" s="8">
        <v>28452.34463</v>
      </c>
      <c r="D387" s="8">
        <v>524216.35550000001</v>
      </c>
      <c r="E387" s="8">
        <v>440.00774410000002</v>
      </c>
      <c r="F387" s="8">
        <v>400.00640010000001</v>
      </c>
      <c r="G387" s="8">
        <v>14708.64869</v>
      </c>
      <c r="H387" s="8">
        <v>1700.1156080000001</v>
      </c>
      <c r="I387" s="8">
        <v>730.02131659999998</v>
      </c>
      <c r="J387" s="8">
        <v>1060.044946</v>
      </c>
      <c r="K387" s="8">
        <v>6201.5379810000004</v>
      </c>
      <c r="L387" s="8">
        <v>1830.1339660000001</v>
      </c>
      <c r="M387" s="8">
        <v>11255.064780000001</v>
      </c>
      <c r="N387" s="8">
        <v>5711.3044620000001</v>
      </c>
      <c r="O387" s="8">
        <v>13427.20773</v>
      </c>
      <c r="P387" s="8">
        <v>15950.169830000001</v>
      </c>
      <c r="Q387" s="8">
        <v>39582.57213</v>
      </c>
      <c r="R387" s="8">
        <v>0</v>
      </c>
    </row>
    <row r="388" spans="1:18" x14ac:dyDescent="0.2">
      <c r="A388" s="3">
        <v>554.77526</v>
      </c>
      <c r="B388" s="8">
        <v>1420.080661</v>
      </c>
      <c r="C388" s="8">
        <v>37736.87702</v>
      </c>
      <c r="D388" s="8">
        <v>563219.06779999996</v>
      </c>
      <c r="E388" s="8">
        <v>600.01440030000003</v>
      </c>
      <c r="F388" s="8">
        <v>1300.0676040000001</v>
      </c>
      <c r="G388" s="8">
        <v>15009.0054</v>
      </c>
      <c r="H388" s="8">
        <v>1280.0655389999999</v>
      </c>
      <c r="I388" s="8">
        <v>610.01488440000003</v>
      </c>
      <c r="J388" s="8">
        <v>1480.0876209999999</v>
      </c>
      <c r="K388" s="8">
        <v>7142.0397670000002</v>
      </c>
      <c r="L388" s="8">
        <v>1680.1129040000001</v>
      </c>
      <c r="M388" s="8">
        <v>11205.019850000001</v>
      </c>
      <c r="N388" s="8">
        <v>5161.0652440000003</v>
      </c>
      <c r="O388" s="8">
        <v>8943.1980879999992</v>
      </c>
      <c r="P388" s="8">
        <v>12946.701209999999</v>
      </c>
      <c r="Q388" s="8">
        <v>31078.587169999999</v>
      </c>
      <c r="R388" s="8">
        <v>0</v>
      </c>
    </row>
    <row r="389" spans="1:18" x14ac:dyDescent="0.2">
      <c r="A389" s="3">
        <v>556.26625000000001</v>
      </c>
      <c r="B389" s="8">
        <v>1270.064519</v>
      </c>
      <c r="C389" s="8">
        <v>24974.92498</v>
      </c>
      <c r="D389" s="8">
        <v>507195.27370000002</v>
      </c>
      <c r="E389" s="8">
        <v>440.00774410000002</v>
      </c>
      <c r="F389" s="8">
        <v>900.03240119999998</v>
      </c>
      <c r="G389" s="8">
        <v>21718.85196</v>
      </c>
      <c r="H389" s="8">
        <v>1780.126745</v>
      </c>
      <c r="I389" s="8">
        <v>760.02310469999998</v>
      </c>
      <c r="J389" s="8">
        <v>1720.118344</v>
      </c>
      <c r="K389" s="8">
        <v>8392.8166290000008</v>
      </c>
      <c r="L389" s="8">
        <v>2210.195381</v>
      </c>
      <c r="M389" s="8">
        <v>13537.3264</v>
      </c>
      <c r="N389" s="8">
        <v>6061.4692999999997</v>
      </c>
      <c r="O389" s="8">
        <v>14398.28765</v>
      </c>
      <c r="P389" s="8">
        <v>14728.67224</v>
      </c>
      <c r="Q389" s="8">
        <v>30326.743880000002</v>
      </c>
      <c r="R389" s="8">
        <v>0</v>
      </c>
    </row>
    <row r="390" spans="1:18" x14ac:dyDescent="0.2">
      <c r="A390" s="3">
        <v>557.75734999999997</v>
      </c>
      <c r="B390" s="8">
        <v>1170.0547590000001</v>
      </c>
      <c r="C390" s="8">
        <v>24483.955099999999</v>
      </c>
      <c r="D390" s="8">
        <v>531129.18669999996</v>
      </c>
      <c r="E390" s="8">
        <v>480.00921620000003</v>
      </c>
      <c r="F390" s="8">
        <v>800.02560080000001</v>
      </c>
      <c r="G390" s="8">
        <v>15309.36933</v>
      </c>
      <c r="H390" s="8">
        <v>1630.1062830000001</v>
      </c>
      <c r="I390" s="8">
        <v>730.02131659999998</v>
      </c>
      <c r="J390" s="8">
        <v>1540.0948699999999</v>
      </c>
      <c r="K390" s="8">
        <v>8793.0916510000006</v>
      </c>
      <c r="L390" s="8">
        <v>2130.1814909999998</v>
      </c>
      <c r="M390" s="8">
        <v>13307.079369999999</v>
      </c>
      <c r="N390" s="8">
        <v>6331.6031620000003</v>
      </c>
      <c r="O390" s="8">
        <v>13126.888989999999</v>
      </c>
      <c r="P390" s="8">
        <v>18053.02706</v>
      </c>
      <c r="Q390" s="8">
        <v>32111.19224</v>
      </c>
      <c r="R390" s="8">
        <v>0</v>
      </c>
    </row>
    <row r="391" spans="1:18" x14ac:dyDescent="0.2">
      <c r="A391" s="3">
        <v>559.24843999999996</v>
      </c>
      <c r="B391" s="8">
        <v>1210.058567</v>
      </c>
      <c r="C391" s="8">
        <v>33635.192239999997</v>
      </c>
      <c r="D391" s="8">
        <v>458041.07500000001</v>
      </c>
      <c r="E391" s="8">
        <v>520.01081620000002</v>
      </c>
      <c r="F391" s="8">
        <v>1400.0784040000001</v>
      </c>
      <c r="G391" s="8">
        <v>12606.3536</v>
      </c>
      <c r="H391" s="8">
        <v>1270.064519</v>
      </c>
      <c r="I391" s="8">
        <v>510.01040419999998</v>
      </c>
      <c r="J391" s="8">
        <v>1500.090005</v>
      </c>
      <c r="K391" s="8">
        <v>10074.05783</v>
      </c>
      <c r="L391" s="8">
        <v>1950.152112</v>
      </c>
      <c r="M391" s="8">
        <v>14878.84994</v>
      </c>
      <c r="N391" s="8">
        <v>7392.1851299999998</v>
      </c>
      <c r="O391" s="8">
        <v>16771.243439999998</v>
      </c>
      <c r="P391" s="8">
        <v>18533.729790000001</v>
      </c>
      <c r="Q391" s="8">
        <v>42150.948479999999</v>
      </c>
      <c r="R391" s="8">
        <v>0</v>
      </c>
    </row>
    <row r="392" spans="1:18" x14ac:dyDescent="0.2">
      <c r="A392" s="3">
        <v>560.73934999999994</v>
      </c>
      <c r="B392" s="8">
        <v>1730.1197239999999</v>
      </c>
      <c r="C392" s="8">
        <v>28953.493399999999</v>
      </c>
      <c r="D392" s="8">
        <v>502615.75229999999</v>
      </c>
      <c r="E392" s="8">
        <v>570.01299630000005</v>
      </c>
      <c r="F392" s="8">
        <v>700.01960050000002</v>
      </c>
      <c r="G392" s="8">
        <v>18213.259249999999</v>
      </c>
      <c r="H392" s="8">
        <v>1390.077288</v>
      </c>
      <c r="I392" s="8">
        <v>640.01638439999999</v>
      </c>
      <c r="J392" s="8">
        <v>1700.1156080000001</v>
      </c>
      <c r="K392" s="8">
        <v>7142.0397670000002</v>
      </c>
      <c r="L392" s="8">
        <v>2020.163229</v>
      </c>
      <c r="M392" s="8">
        <v>13196.96272</v>
      </c>
      <c r="N392" s="8">
        <v>6631.758742</v>
      </c>
      <c r="O392" s="8">
        <v>11185.00193</v>
      </c>
      <c r="P392" s="8">
        <v>18443.59662</v>
      </c>
      <c r="Q392" s="8">
        <v>41177.712630000002</v>
      </c>
      <c r="R392" s="8">
        <v>0</v>
      </c>
    </row>
    <row r="393" spans="1:18" x14ac:dyDescent="0.2">
      <c r="A393" s="3">
        <v>562.23045000000002</v>
      </c>
      <c r="B393" s="8">
        <v>1690.1142520000001</v>
      </c>
      <c r="C393" s="8">
        <v>40786.432939999999</v>
      </c>
      <c r="D393" s="8">
        <v>507705.3676</v>
      </c>
      <c r="E393" s="8">
        <v>540.01166430000001</v>
      </c>
      <c r="F393" s="8">
        <v>900.03240119999998</v>
      </c>
      <c r="G393" s="8">
        <v>15609.74048</v>
      </c>
      <c r="H393" s="8">
        <v>1240.0615069999999</v>
      </c>
      <c r="I393" s="8">
        <v>630.01587640000002</v>
      </c>
      <c r="J393" s="8">
        <v>1580.099862</v>
      </c>
      <c r="K393" s="8">
        <v>8362.7965189999995</v>
      </c>
      <c r="L393" s="8">
        <v>2330.2171760000001</v>
      </c>
      <c r="M393" s="8">
        <v>14658.58993</v>
      </c>
      <c r="N393" s="8">
        <v>6011.4451509999999</v>
      </c>
      <c r="O393" s="8">
        <v>15079.089679999999</v>
      </c>
      <c r="P393" s="8">
        <v>18133.142899999999</v>
      </c>
      <c r="Q393" s="8">
        <v>34627.89731</v>
      </c>
      <c r="R393" s="8">
        <v>0</v>
      </c>
    </row>
    <row r="394" spans="1:18" x14ac:dyDescent="0.2">
      <c r="A394" s="3">
        <v>563.72144000000003</v>
      </c>
      <c r="B394" s="8">
        <v>1110.0492859999999</v>
      </c>
      <c r="C394" s="8">
        <v>31489.61393</v>
      </c>
      <c r="D394" s="8">
        <v>578598.12089999998</v>
      </c>
      <c r="E394" s="8">
        <v>450.00810009999998</v>
      </c>
      <c r="F394" s="8">
        <v>1600.1024070000001</v>
      </c>
      <c r="G394" s="8">
        <v>17011.567869999999</v>
      </c>
      <c r="H394" s="8">
        <v>1680.1129040000001</v>
      </c>
      <c r="I394" s="8">
        <v>560.01254429999994</v>
      </c>
      <c r="J394" s="8">
        <v>1520.0924219999999</v>
      </c>
      <c r="K394" s="8">
        <v>8943.1980879999992</v>
      </c>
      <c r="L394" s="8">
        <v>1480.0876209999999</v>
      </c>
      <c r="M394" s="8">
        <v>12005.762769999999</v>
      </c>
      <c r="N394" s="8">
        <v>5311.1280839999999</v>
      </c>
      <c r="O394" s="8">
        <v>10604.49631</v>
      </c>
      <c r="P394" s="8">
        <v>13357.13271</v>
      </c>
      <c r="Q394" s="8">
        <v>30707.672170000002</v>
      </c>
      <c r="R394" s="8">
        <v>0</v>
      </c>
    </row>
    <row r="395" spans="1:18" x14ac:dyDescent="0.2">
      <c r="A395" s="3">
        <v>565.21271000000002</v>
      </c>
      <c r="B395" s="8">
        <v>1200.057603</v>
      </c>
      <c r="C395" s="8">
        <v>25576.13881</v>
      </c>
      <c r="D395" s="8">
        <v>517682.32490000001</v>
      </c>
      <c r="E395" s="8">
        <v>590.01392429999999</v>
      </c>
      <c r="F395" s="8">
        <v>600.01440030000003</v>
      </c>
      <c r="G395" s="8">
        <v>13807.621810000001</v>
      </c>
      <c r="H395" s="8">
        <v>1180.055699</v>
      </c>
      <c r="I395" s="8">
        <v>500.01000019999998</v>
      </c>
      <c r="J395" s="8">
        <v>1460.0852689999999</v>
      </c>
      <c r="K395" s="8">
        <v>9273.4385910000001</v>
      </c>
      <c r="L395" s="8">
        <v>1490.0888090000001</v>
      </c>
      <c r="M395" s="8">
        <v>12125.878629999999</v>
      </c>
      <c r="N395" s="8">
        <v>5311.1280839999999</v>
      </c>
      <c r="O395" s="8">
        <v>10954.798199999999</v>
      </c>
      <c r="P395" s="8">
        <v>12075.83021</v>
      </c>
      <c r="Q395" s="8">
        <v>28823.192790000001</v>
      </c>
      <c r="R395" s="8">
        <v>0</v>
      </c>
    </row>
    <row r="396" spans="1:18" x14ac:dyDescent="0.2">
      <c r="A396" s="3">
        <v>566.70374000000004</v>
      </c>
      <c r="B396" s="8">
        <v>1000.040002</v>
      </c>
      <c r="C396" s="8">
        <v>27109.364860000001</v>
      </c>
      <c r="D396" s="8">
        <v>444163.49560000002</v>
      </c>
      <c r="E396" s="8">
        <v>460.00846419999999</v>
      </c>
      <c r="F396" s="8">
        <v>1200.057603</v>
      </c>
      <c r="G396" s="8">
        <v>16010.24656</v>
      </c>
      <c r="H396" s="8">
        <v>990.03920559999995</v>
      </c>
      <c r="I396" s="8">
        <v>440.00774410000002</v>
      </c>
      <c r="J396" s="8">
        <v>1160.0538260000001</v>
      </c>
      <c r="K396" s="8">
        <v>8642.9870159999991</v>
      </c>
      <c r="L396" s="8">
        <v>1690.1142520000001</v>
      </c>
      <c r="M396" s="8">
        <v>13667.4679</v>
      </c>
      <c r="N396" s="8">
        <v>5231.0943450000004</v>
      </c>
      <c r="O396" s="8">
        <v>12185.93699</v>
      </c>
      <c r="P396" s="8">
        <v>15669.815570000001</v>
      </c>
      <c r="Q396" s="8">
        <v>27450.10728</v>
      </c>
      <c r="R396" s="8">
        <v>0</v>
      </c>
    </row>
    <row r="397" spans="1:18" x14ac:dyDescent="0.2">
      <c r="A397" s="3">
        <v>568.19484</v>
      </c>
      <c r="B397" s="8">
        <v>850.02890100000002</v>
      </c>
      <c r="C397" s="8">
        <v>21268.077870000001</v>
      </c>
      <c r="D397" s="8">
        <v>447727.31439999997</v>
      </c>
      <c r="E397" s="8">
        <v>400.00640010000001</v>
      </c>
      <c r="F397" s="8">
        <v>500.01000019999998</v>
      </c>
      <c r="G397" s="8">
        <v>9503.6113719999994</v>
      </c>
      <c r="H397" s="8">
        <v>1220.0595390000001</v>
      </c>
      <c r="I397" s="8">
        <v>370.00547610000001</v>
      </c>
      <c r="J397" s="8">
        <v>980.03841750000004</v>
      </c>
      <c r="K397" s="8">
        <v>7041.9830220000003</v>
      </c>
      <c r="L397" s="8">
        <v>1210.058567</v>
      </c>
      <c r="M397" s="8">
        <v>11835.60061</v>
      </c>
      <c r="N397" s="8">
        <v>4140.6856980000002</v>
      </c>
      <c r="O397" s="8">
        <v>9563.657142</v>
      </c>
      <c r="P397" s="8">
        <v>14978.96941</v>
      </c>
      <c r="Q397" s="8">
        <v>29484.73302</v>
      </c>
      <c r="R397" s="8">
        <v>0</v>
      </c>
    </row>
    <row r="398" spans="1:18" x14ac:dyDescent="0.2">
      <c r="A398" s="3">
        <v>569.68579999999997</v>
      </c>
      <c r="B398" s="8">
        <v>1000.040002</v>
      </c>
      <c r="C398" s="8">
        <v>23842.717339999999</v>
      </c>
      <c r="D398" s="8">
        <v>464575.7194</v>
      </c>
      <c r="E398" s="8">
        <v>540.01166430000001</v>
      </c>
      <c r="F398" s="8">
        <v>200.0016</v>
      </c>
      <c r="G398" s="8">
        <v>8602.9594180000004</v>
      </c>
      <c r="H398" s="8">
        <v>980.03841750000004</v>
      </c>
      <c r="I398" s="8">
        <v>570.01299630000005</v>
      </c>
      <c r="J398" s="8">
        <v>1140.0519859999999</v>
      </c>
      <c r="K398" s="8">
        <v>4880.9527619999999</v>
      </c>
      <c r="L398" s="8">
        <v>1040.0432659999999</v>
      </c>
      <c r="M398" s="8">
        <v>7021.9717700000001</v>
      </c>
      <c r="N398" s="8">
        <v>3570.509869</v>
      </c>
      <c r="O398" s="8">
        <v>7302.1322229999996</v>
      </c>
      <c r="P398" s="8">
        <v>11465.25567</v>
      </c>
      <c r="Q398" s="8">
        <v>21197.958910000001</v>
      </c>
      <c r="R398" s="8">
        <v>0</v>
      </c>
    </row>
    <row r="399" spans="1:18" x14ac:dyDescent="0.2">
      <c r="A399" s="3">
        <v>571.17696000000001</v>
      </c>
      <c r="B399" s="8">
        <v>460.00846419999999</v>
      </c>
      <c r="C399" s="8">
        <v>6561.7217959999998</v>
      </c>
      <c r="D399" s="8">
        <v>247700.13649999999</v>
      </c>
      <c r="E399" s="8">
        <v>580.01345630000003</v>
      </c>
      <c r="F399" s="8">
        <v>200.0016</v>
      </c>
      <c r="G399" s="8">
        <v>4200.7057189999996</v>
      </c>
      <c r="H399" s="8">
        <v>260.00270399999999</v>
      </c>
      <c r="I399" s="8">
        <v>50.000100000000003</v>
      </c>
      <c r="J399" s="8">
        <v>500.01000019999998</v>
      </c>
      <c r="K399" s="8">
        <v>130.000676</v>
      </c>
      <c r="L399" s="8">
        <v>20.000015999999999</v>
      </c>
      <c r="M399" s="8">
        <v>190.00144399999999</v>
      </c>
      <c r="N399" s="8">
        <v>80.000255999999993</v>
      </c>
      <c r="O399" s="8">
        <v>150.0009</v>
      </c>
      <c r="P399" s="8">
        <v>70.000196000000003</v>
      </c>
      <c r="Q399" s="8">
        <v>210.00176400000001</v>
      </c>
      <c r="R399" s="8">
        <v>0</v>
      </c>
    </row>
    <row r="400" spans="1:18" x14ac:dyDescent="0.2">
      <c r="A400" s="3">
        <v>572.66823999999997</v>
      </c>
      <c r="B400" s="8">
        <v>50.000100000000003</v>
      </c>
      <c r="C400" s="8">
        <v>200.0016</v>
      </c>
      <c r="D400" s="8">
        <v>185019.22519999999</v>
      </c>
      <c r="E400" s="8">
        <v>360.00518410000001</v>
      </c>
      <c r="F400" s="8">
        <v>300.00360000000001</v>
      </c>
      <c r="G400" s="8">
        <v>3400.4624629999998</v>
      </c>
      <c r="H400" s="8">
        <v>110.000484</v>
      </c>
      <c r="I400" s="8">
        <v>80.000255999999993</v>
      </c>
      <c r="J400" s="8">
        <v>520.01081620000002</v>
      </c>
      <c r="K400" s="8">
        <v>0</v>
      </c>
      <c r="L400" s="8">
        <v>0</v>
      </c>
      <c r="M400" s="8">
        <v>40.000064000000002</v>
      </c>
      <c r="N400" s="8">
        <v>50.000100000000003</v>
      </c>
      <c r="O400" s="8">
        <v>150.0009</v>
      </c>
      <c r="P400" s="8">
        <v>0</v>
      </c>
      <c r="Q400" s="8">
        <v>0</v>
      </c>
      <c r="R400" s="8">
        <v>0</v>
      </c>
    </row>
    <row r="401" spans="1:18" x14ac:dyDescent="0.2">
      <c r="A401" s="3">
        <v>574.15940000000001</v>
      </c>
      <c r="B401" s="8">
        <v>10.000004000000001</v>
      </c>
      <c r="C401" s="8">
        <v>100.0004</v>
      </c>
      <c r="D401" s="8">
        <v>183182.4693</v>
      </c>
      <c r="E401" s="8">
        <v>440.00774410000002</v>
      </c>
      <c r="F401" s="8">
        <v>300.00360000000001</v>
      </c>
      <c r="G401" s="8">
        <v>2700.2916310000001</v>
      </c>
      <c r="H401" s="8">
        <v>130.000676</v>
      </c>
      <c r="I401" s="8">
        <v>50.000100000000003</v>
      </c>
      <c r="J401" s="8">
        <v>500.01000019999998</v>
      </c>
      <c r="K401" s="8">
        <v>20.000015999999999</v>
      </c>
      <c r="L401" s="8">
        <v>0</v>
      </c>
      <c r="M401" s="8">
        <v>10.000004000000001</v>
      </c>
      <c r="N401" s="8">
        <v>70.000196000000003</v>
      </c>
      <c r="O401" s="8">
        <v>170.00115600000001</v>
      </c>
      <c r="P401" s="8">
        <v>10.000004000000001</v>
      </c>
      <c r="Q401" s="8">
        <v>30.000036000000001</v>
      </c>
      <c r="R401" s="8">
        <v>0</v>
      </c>
    </row>
    <row r="402" spans="1:18" x14ac:dyDescent="0.2">
      <c r="A402" s="3">
        <v>575.65039000000002</v>
      </c>
      <c r="B402" s="8">
        <v>10.000004000000001</v>
      </c>
      <c r="C402" s="8">
        <v>160.001024</v>
      </c>
      <c r="D402" s="8">
        <v>181640.2071</v>
      </c>
      <c r="E402" s="8">
        <v>320.00409610000003</v>
      </c>
      <c r="F402" s="8">
        <v>400.00640010000001</v>
      </c>
      <c r="G402" s="8">
        <v>3000.3600430000001</v>
      </c>
      <c r="H402" s="8">
        <v>120.000576</v>
      </c>
      <c r="I402" s="8">
        <v>50.000100000000003</v>
      </c>
      <c r="J402" s="8">
        <v>460.00846419999999</v>
      </c>
      <c r="K402" s="8">
        <v>0</v>
      </c>
      <c r="L402" s="8">
        <v>0</v>
      </c>
      <c r="M402" s="8">
        <v>10.000004000000001</v>
      </c>
      <c r="N402" s="8">
        <v>50.000100000000003</v>
      </c>
      <c r="O402" s="8">
        <v>150.0009</v>
      </c>
      <c r="P402" s="8">
        <v>0</v>
      </c>
      <c r="Q402" s="8">
        <v>0</v>
      </c>
      <c r="R402" s="8">
        <v>0</v>
      </c>
    </row>
    <row r="403" spans="1:18" x14ac:dyDescent="0.2">
      <c r="A403" s="3">
        <v>577.14157999999998</v>
      </c>
      <c r="B403" s="8">
        <v>0</v>
      </c>
      <c r="C403" s="8">
        <v>120.000576</v>
      </c>
      <c r="D403" s="8">
        <v>186105.16829999999</v>
      </c>
      <c r="E403" s="8">
        <v>260.00270399999999</v>
      </c>
      <c r="F403" s="8">
        <v>0</v>
      </c>
      <c r="G403" s="8">
        <v>2800.313635</v>
      </c>
      <c r="H403" s="8">
        <v>100.0004</v>
      </c>
      <c r="I403" s="8">
        <v>30.000036000000001</v>
      </c>
      <c r="J403" s="8">
        <v>520.01081620000002</v>
      </c>
      <c r="K403" s="8">
        <v>0</v>
      </c>
      <c r="L403" s="8">
        <v>0</v>
      </c>
      <c r="M403" s="8">
        <v>0</v>
      </c>
      <c r="N403" s="8">
        <v>80.000255999999993</v>
      </c>
      <c r="O403" s="8">
        <v>70.000196000000003</v>
      </c>
      <c r="P403" s="8">
        <v>0</v>
      </c>
      <c r="Q403" s="8">
        <v>10.000004000000001</v>
      </c>
      <c r="R403" s="8">
        <v>0</v>
      </c>
    </row>
    <row r="404" spans="1:18" x14ac:dyDescent="0.2">
      <c r="A404" s="3">
        <v>578.63268000000005</v>
      </c>
      <c r="B404" s="8">
        <v>20.000015999999999</v>
      </c>
      <c r="C404" s="8">
        <v>140.00078400000001</v>
      </c>
      <c r="D404" s="8">
        <v>182969.3823</v>
      </c>
      <c r="E404" s="8">
        <v>330.0043561</v>
      </c>
      <c r="F404" s="8">
        <v>100.0004</v>
      </c>
      <c r="G404" s="8">
        <v>2200.1936169999999</v>
      </c>
      <c r="H404" s="8">
        <v>110.000484</v>
      </c>
      <c r="I404" s="8">
        <v>10.000004000000001</v>
      </c>
      <c r="J404" s="8">
        <v>360.00518410000001</v>
      </c>
      <c r="K404" s="8">
        <v>0</v>
      </c>
      <c r="L404" s="8">
        <v>0</v>
      </c>
      <c r="M404" s="8">
        <v>0</v>
      </c>
      <c r="N404" s="8">
        <v>30.000036000000001</v>
      </c>
      <c r="O404" s="8">
        <v>110.000484</v>
      </c>
      <c r="P404" s="8">
        <v>0</v>
      </c>
      <c r="Q404" s="8">
        <v>0</v>
      </c>
      <c r="R404" s="8">
        <v>0</v>
      </c>
    </row>
    <row r="405" spans="1:18" x14ac:dyDescent="0.2">
      <c r="A405" s="3">
        <v>580.12365</v>
      </c>
      <c r="B405" s="8">
        <v>10.000004000000001</v>
      </c>
      <c r="C405" s="8">
        <v>180.001296</v>
      </c>
      <c r="D405" s="8">
        <v>187343.4607</v>
      </c>
      <c r="E405" s="8">
        <v>280.00313599999998</v>
      </c>
      <c r="F405" s="8">
        <v>100.0004</v>
      </c>
      <c r="G405" s="8">
        <v>3200.4096519999998</v>
      </c>
      <c r="H405" s="8">
        <v>40.000064000000002</v>
      </c>
      <c r="I405" s="8">
        <v>60.000143999999999</v>
      </c>
      <c r="J405" s="8">
        <v>280.00313599999998</v>
      </c>
      <c r="K405" s="8">
        <v>0</v>
      </c>
      <c r="L405" s="8">
        <v>0</v>
      </c>
      <c r="M405" s="8">
        <v>0</v>
      </c>
      <c r="N405" s="8">
        <v>90.000324000000006</v>
      </c>
      <c r="O405" s="8">
        <v>140.00078400000001</v>
      </c>
      <c r="P405" s="8">
        <v>0</v>
      </c>
      <c r="Q405" s="8">
        <v>0</v>
      </c>
      <c r="R405" s="8">
        <v>0</v>
      </c>
    </row>
    <row r="406" spans="1:18" x14ac:dyDescent="0.2">
      <c r="A406" s="3">
        <v>581.61459000000002</v>
      </c>
      <c r="B406" s="8">
        <v>60.000143999999999</v>
      </c>
      <c r="C406" s="8">
        <v>110.000484</v>
      </c>
      <c r="D406" s="8">
        <v>184745.217</v>
      </c>
      <c r="E406" s="8">
        <v>370.00547610000001</v>
      </c>
      <c r="F406" s="8">
        <v>100.0004</v>
      </c>
      <c r="G406" s="8">
        <v>2700.2916310000001</v>
      </c>
      <c r="H406" s="8">
        <v>90.000324000000006</v>
      </c>
      <c r="I406" s="8">
        <v>70.000196000000003</v>
      </c>
      <c r="J406" s="8">
        <v>580.01345630000003</v>
      </c>
      <c r="K406" s="8">
        <v>0</v>
      </c>
      <c r="L406" s="8">
        <v>0</v>
      </c>
      <c r="M406" s="8">
        <v>0</v>
      </c>
      <c r="N406" s="8">
        <v>50.000100000000003</v>
      </c>
      <c r="O406" s="8">
        <v>150.0009</v>
      </c>
      <c r="P406" s="8">
        <v>0</v>
      </c>
      <c r="Q406" s="8">
        <v>0</v>
      </c>
      <c r="R406" s="8">
        <v>0</v>
      </c>
    </row>
    <row r="407" spans="1:18" x14ac:dyDescent="0.2">
      <c r="A407" s="3">
        <v>583.10563000000002</v>
      </c>
      <c r="B407" s="8">
        <v>20.000015999999999</v>
      </c>
      <c r="C407" s="8">
        <v>130.000676</v>
      </c>
      <c r="D407" s="8">
        <v>182949.08850000001</v>
      </c>
      <c r="E407" s="8">
        <v>290.00336399999998</v>
      </c>
      <c r="F407" s="8">
        <v>300.00360000000001</v>
      </c>
      <c r="G407" s="8">
        <v>3000.3600430000001</v>
      </c>
      <c r="H407" s="8">
        <v>110.000484</v>
      </c>
      <c r="I407" s="8">
        <v>30.000036000000001</v>
      </c>
      <c r="J407" s="8">
        <v>300.00360000000001</v>
      </c>
      <c r="K407" s="8">
        <v>0</v>
      </c>
      <c r="L407" s="8">
        <v>0</v>
      </c>
      <c r="M407" s="8">
        <v>0</v>
      </c>
      <c r="N407" s="8">
        <v>50.000100000000003</v>
      </c>
      <c r="O407" s="8">
        <v>140.00078400000001</v>
      </c>
      <c r="P407" s="8">
        <v>0</v>
      </c>
      <c r="Q407" s="8">
        <v>10.000004000000001</v>
      </c>
      <c r="R407" s="8">
        <v>0</v>
      </c>
    </row>
    <row r="408" spans="1:18" x14ac:dyDescent="0.2">
      <c r="A408" s="3">
        <v>584.59673999999995</v>
      </c>
      <c r="B408" s="8">
        <v>10.000004000000001</v>
      </c>
      <c r="C408" s="8">
        <v>160.001024</v>
      </c>
      <c r="D408" s="8">
        <v>181609.7697</v>
      </c>
      <c r="E408" s="8">
        <v>420.0070561</v>
      </c>
      <c r="F408" s="8">
        <v>300.00360000000001</v>
      </c>
      <c r="G408" s="8">
        <v>2200.1936169999999</v>
      </c>
      <c r="H408" s="8">
        <v>110.000484</v>
      </c>
      <c r="I408" s="8">
        <v>60.000143999999999</v>
      </c>
      <c r="J408" s="8">
        <v>600.01440030000003</v>
      </c>
      <c r="K408" s="8">
        <v>0</v>
      </c>
      <c r="L408" s="8">
        <v>0</v>
      </c>
      <c r="M408" s="8">
        <v>0</v>
      </c>
      <c r="N408" s="8">
        <v>40.000064000000002</v>
      </c>
      <c r="O408" s="8">
        <v>40.000064000000002</v>
      </c>
      <c r="P408" s="8">
        <v>0</v>
      </c>
      <c r="Q408" s="8">
        <v>0</v>
      </c>
      <c r="R408" s="8">
        <v>0</v>
      </c>
    </row>
    <row r="409" spans="1:18" x14ac:dyDescent="0.2">
      <c r="A409" s="3">
        <v>586.08783000000005</v>
      </c>
      <c r="B409" s="8">
        <v>10.000004000000001</v>
      </c>
      <c r="C409" s="8">
        <v>150.0009</v>
      </c>
      <c r="D409" s="8">
        <v>182817.1796</v>
      </c>
      <c r="E409" s="8">
        <v>290.00336399999998</v>
      </c>
      <c r="F409" s="8">
        <v>100.0004</v>
      </c>
      <c r="G409" s="8">
        <v>2400.2304220000001</v>
      </c>
      <c r="H409" s="8">
        <v>90.000324000000006</v>
      </c>
      <c r="I409" s="8">
        <v>50.000100000000003</v>
      </c>
      <c r="J409" s="8">
        <v>440.00774410000002</v>
      </c>
      <c r="K409" s="8">
        <v>0</v>
      </c>
      <c r="L409" s="8">
        <v>0</v>
      </c>
      <c r="M409" s="8">
        <v>0</v>
      </c>
      <c r="N409" s="8">
        <v>60.000143999999999</v>
      </c>
      <c r="O409" s="8">
        <v>110.000484</v>
      </c>
      <c r="P409" s="8">
        <v>0</v>
      </c>
      <c r="Q409" s="8">
        <v>0</v>
      </c>
      <c r="R409" s="8">
        <v>0</v>
      </c>
    </row>
    <row r="410" spans="1:18" x14ac:dyDescent="0.2">
      <c r="A410" s="3">
        <v>587.57905000000005</v>
      </c>
      <c r="B410" s="8">
        <v>0</v>
      </c>
      <c r="C410" s="8">
        <v>160.001024</v>
      </c>
      <c r="D410" s="8">
        <v>182259.11859999999</v>
      </c>
      <c r="E410" s="8">
        <v>370.00547610000001</v>
      </c>
      <c r="F410" s="8">
        <v>400.00640010000001</v>
      </c>
      <c r="G410" s="8">
        <v>2400.2304220000001</v>
      </c>
      <c r="H410" s="8">
        <v>110.000484</v>
      </c>
      <c r="I410" s="8">
        <v>40.000064000000002</v>
      </c>
      <c r="J410" s="8">
        <v>600.01440030000003</v>
      </c>
      <c r="K410" s="8">
        <v>0</v>
      </c>
      <c r="L410" s="8">
        <v>0</v>
      </c>
      <c r="M410" s="8">
        <v>0</v>
      </c>
      <c r="N410" s="8">
        <v>30.000036000000001</v>
      </c>
      <c r="O410" s="8">
        <v>150.0009</v>
      </c>
      <c r="P410" s="8">
        <v>0</v>
      </c>
      <c r="Q410" s="8">
        <v>0</v>
      </c>
      <c r="R410" s="8">
        <v>0</v>
      </c>
    </row>
    <row r="411" spans="1:18" x14ac:dyDescent="0.2">
      <c r="A411" s="3">
        <v>589.07011</v>
      </c>
      <c r="B411" s="8">
        <v>20.000015999999999</v>
      </c>
      <c r="C411" s="8">
        <v>160.001024</v>
      </c>
      <c r="D411" s="8">
        <v>185130.85990000001</v>
      </c>
      <c r="E411" s="8">
        <v>370.00547610000001</v>
      </c>
      <c r="F411" s="8">
        <v>0</v>
      </c>
      <c r="G411" s="8">
        <v>2300.2116190000002</v>
      </c>
      <c r="H411" s="8">
        <v>90.000324000000006</v>
      </c>
      <c r="I411" s="8">
        <v>30.000036000000001</v>
      </c>
      <c r="J411" s="8">
        <v>500.01000019999998</v>
      </c>
      <c r="K411" s="8">
        <v>0</v>
      </c>
      <c r="L411" s="8">
        <v>0</v>
      </c>
      <c r="M411" s="8">
        <v>0</v>
      </c>
      <c r="N411" s="8">
        <v>80.000255999999993</v>
      </c>
      <c r="O411" s="8">
        <v>80.000255999999993</v>
      </c>
      <c r="P411" s="8">
        <v>0</v>
      </c>
      <c r="Q411" s="8">
        <v>20.000015999999999</v>
      </c>
      <c r="R411" s="8">
        <v>0</v>
      </c>
    </row>
    <row r="412" spans="1:18" x14ac:dyDescent="0.2">
      <c r="A412" s="3">
        <v>590.56110999999999</v>
      </c>
      <c r="B412" s="8">
        <v>10.000004000000001</v>
      </c>
      <c r="C412" s="8">
        <v>100.0004</v>
      </c>
      <c r="D412" s="8">
        <v>183030.264</v>
      </c>
      <c r="E412" s="8">
        <v>260.00270399999999</v>
      </c>
      <c r="F412" s="8">
        <v>300.00360000000001</v>
      </c>
      <c r="G412" s="8">
        <v>2200.1936169999999</v>
      </c>
      <c r="H412" s="8">
        <v>100.0004</v>
      </c>
      <c r="I412" s="8">
        <v>30.000036000000001</v>
      </c>
      <c r="J412" s="8">
        <v>720.02073659999996</v>
      </c>
      <c r="K412" s="8">
        <v>0</v>
      </c>
      <c r="L412" s="8">
        <v>0</v>
      </c>
      <c r="M412" s="8">
        <v>0</v>
      </c>
      <c r="N412" s="8">
        <v>40.000064000000002</v>
      </c>
      <c r="O412" s="8">
        <v>70.000196000000003</v>
      </c>
      <c r="P412" s="8">
        <v>0</v>
      </c>
      <c r="Q412" s="8">
        <v>0</v>
      </c>
      <c r="R412" s="8">
        <v>0</v>
      </c>
    </row>
    <row r="413" spans="1:18" x14ac:dyDescent="0.2">
      <c r="A413" s="3">
        <v>592.05219999999997</v>
      </c>
      <c r="B413" s="8">
        <v>30.000036000000001</v>
      </c>
      <c r="C413" s="8">
        <v>150.0009</v>
      </c>
      <c r="D413" s="8">
        <v>181832.97959999999</v>
      </c>
      <c r="E413" s="8">
        <v>290.00336399999998</v>
      </c>
      <c r="F413" s="8">
        <v>200.0016</v>
      </c>
      <c r="G413" s="8">
        <v>3000.3600430000001</v>
      </c>
      <c r="H413" s="8">
        <v>60.000143999999999</v>
      </c>
      <c r="I413" s="8">
        <v>40.000064000000002</v>
      </c>
      <c r="J413" s="8">
        <v>400.00640010000001</v>
      </c>
      <c r="K413" s="8">
        <v>0</v>
      </c>
      <c r="L413" s="8">
        <v>0</v>
      </c>
      <c r="M413" s="8">
        <v>0</v>
      </c>
      <c r="N413" s="8">
        <v>40.000064000000002</v>
      </c>
      <c r="O413" s="8">
        <v>70.000196000000003</v>
      </c>
      <c r="P413" s="8">
        <v>0</v>
      </c>
      <c r="Q413" s="8">
        <v>0</v>
      </c>
      <c r="R413" s="8">
        <v>0</v>
      </c>
    </row>
    <row r="414" spans="1:18" x14ac:dyDescent="0.2">
      <c r="A414" s="3">
        <v>593.54326000000003</v>
      </c>
      <c r="B414" s="8">
        <v>0</v>
      </c>
      <c r="C414" s="8">
        <v>180.001296</v>
      </c>
      <c r="D414" s="8">
        <v>184765.51370000001</v>
      </c>
      <c r="E414" s="8">
        <v>360.00518410000001</v>
      </c>
      <c r="F414" s="8">
        <v>300.00360000000001</v>
      </c>
      <c r="G414" s="8">
        <v>2600.2704279999998</v>
      </c>
      <c r="H414" s="8">
        <v>90.000324000000006</v>
      </c>
      <c r="I414" s="8">
        <v>30.000036000000001</v>
      </c>
      <c r="J414" s="8">
        <v>460.00846419999999</v>
      </c>
      <c r="K414" s="8">
        <v>0</v>
      </c>
      <c r="L414" s="8">
        <v>0</v>
      </c>
      <c r="M414" s="8">
        <v>0</v>
      </c>
      <c r="N414" s="8">
        <v>70.000196000000003</v>
      </c>
      <c r="O414" s="8">
        <v>140.00078400000001</v>
      </c>
      <c r="P414" s="8">
        <v>0</v>
      </c>
      <c r="Q414" s="8">
        <v>0</v>
      </c>
      <c r="R414" s="8">
        <v>0</v>
      </c>
    </row>
    <row r="415" spans="1:18" x14ac:dyDescent="0.2">
      <c r="A415" s="3">
        <v>595.03436999999997</v>
      </c>
      <c r="B415" s="8">
        <v>30.000036000000001</v>
      </c>
      <c r="C415" s="8">
        <v>80.000255999999993</v>
      </c>
      <c r="D415" s="8">
        <v>185394.72769999999</v>
      </c>
      <c r="E415" s="8">
        <v>290.00336399999998</v>
      </c>
      <c r="F415" s="8">
        <v>200.0016</v>
      </c>
      <c r="G415" s="8">
        <v>3100.3844479999998</v>
      </c>
      <c r="H415" s="8">
        <v>110.000484</v>
      </c>
      <c r="I415" s="8">
        <v>70.000196000000003</v>
      </c>
      <c r="J415" s="8">
        <v>380.00577609999999</v>
      </c>
      <c r="K415" s="8">
        <v>10.000004000000001</v>
      </c>
      <c r="L415" s="8">
        <v>0</v>
      </c>
      <c r="M415" s="8">
        <v>0</v>
      </c>
      <c r="N415" s="8">
        <v>30.000036000000001</v>
      </c>
      <c r="O415" s="8">
        <v>170.00115600000001</v>
      </c>
      <c r="P415" s="8">
        <v>0</v>
      </c>
      <c r="Q415" s="8">
        <v>0</v>
      </c>
      <c r="R415" s="8">
        <v>0</v>
      </c>
    </row>
    <row r="416" spans="1:18" x14ac:dyDescent="0.2">
      <c r="A416" s="3">
        <v>596.52548000000002</v>
      </c>
      <c r="B416" s="8">
        <v>10.000004000000001</v>
      </c>
      <c r="C416" s="8">
        <v>240.00230400000001</v>
      </c>
      <c r="D416" s="8">
        <v>184948.18549999999</v>
      </c>
      <c r="E416" s="8">
        <v>310.00384400000002</v>
      </c>
      <c r="F416" s="8">
        <v>400.00640010000001</v>
      </c>
      <c r="G416" s="8">
        <v>2900.3364390000002</v>
      </c>
      <c r="H416" s="8">
        <v>50.000100000000003</v>
      </c>
      <c r="I416" s="8">
        <v>20.000015999999999</v>
      </c>
      <c r="J416" s="8">
        <v>420.0070561</v>
      </c>
      <c r="K416" s="8">
        <v>0</v>
      </c>
      <c r="L416" s="8">
        <v>0</v>
      </c>
      <c r="M416" s="8">
        <v>0</v>
      </c>
      <c r="N416" s="8">
        <v>30.000036000000001</v>
      </c>
      <c r="O416" s="8">
        <v>190.00144399999999</v>
      </c>
      <c r="P416" s="8">
        <v>0</v>
      </c>
      <c r="Q416" s="8">
        <v>0</v>
      </c>
      <c r="R416" s="8">
        <v>0</v>
      </c>
    </row>
    <row r="417" spans="1:18" x14ac:dyDescent="0.2">
      <c r="A417" s="3">
        <v>598.01631999999995</v>
      </c>
      <c r="B417" s="8">
        <v>20.000015999999999</v>
      </c>
      <c r="C417" s="8">
        <v>110.000484</v>
      </c>
      <c r="D417" s="8">
        <v>182218.53330000001</v>
      </c>
      <c r="E417" s="8">
        <v>420.0070561</v>
      </c>
      <c r="F417" s="8">
        <v>0</v>
      </c>
      <c r="G417" s="8">
        <v>2400.2304220000001</v>
      </c>
      <c r="H417" s="8">
        <v>70.000196000000003</v>
      </c>
      <c r="I417" s="8">
        <v>40.000064000000002</v>
      </c>
      <c r="J417" s="8">
        <v>360.00518410000001</v>
      </c>
      <c r="K417" s="8">
        <v>0</v>
      </c>
      <c r="L417" s="8">
        <v>0</v>
      </c>
      <c r="M417" s="8">
        <v>0</v>
      </c>
      <c r="N417" s="8">
        <v>40.000064000000002</v>
      </c>
      <c r="O417" s="8">
        <v>120.000576</v>
      </c>
      <c r="P417" s="8">
        <v>0</v>
      </c>
      <c r="Q417" s="8">
        <v>0</v>
      </c>
      <c r="R417" s="8">
        <v>0</v>
      </c>
    </row>
    <row r="418" spans="1:18" x14ac:dyDescent="0.2">
      <c r="A418" s="3">
        <v>599.50761999999997</v>
      </c>
      <c r="B418" s="8">
        <v>20.000015999999999</v>
      </c>
      <c r="C418" s="8">
        <v>190.00144399999999</v>
      </c>
      <c r="D418" s="8">
        <v>183882.63750000001</v>
      </c>
      <c r="E418" s="8">
        <v>420.0070561</v>
      </c>
      <c r="F418" s="8">
        <v>600.01440030000003</v>
      </c>
      <c r="G418" s="8">
        <v>2100.1764149999999</v>
      </c>
      <c r="H418" s="8">
        <v>80.000255999999993</v>
      </c>
      <c r="I418" s="8">
        <v>30.000036000000001</v>
      </c>
      <c r="J418" s="8">
        <v>540.01166430000001</v>
      </c>
      <c r="K418" s="8">
        <v>0</v>
      </c>
      <c r="L418" s="8">
        <v>0</v>
      </c>
      <c r="M418" s="8">
        <v>0</v>
      </c>
      <c r="N418" s="8">
        <v>50.000100000000003</v>
      </c>
      <c r="O418" s="8">
        <v>110.000484</v>
      </c>
      <c r="P418" s="8">
        <v>0</v>
      </c>
      <c r="Q418" s="8">
        <v>0</v>
      </c>
      <c r="R418" s="8">
        <v>0</v>
      </c>
    </row>
    <row r="419" spans="1:18" x14ac:dyDescent="0.2">
      <c r="A419" s="3">
        <v>600.99857999999995</v>
      </c>
      <c r="B419" s="8">
        <v>10.000004000000001</v>
      </c>
      <c r="C419" s="8">
        <v>210.00176400000001</v>
      </c>
      <c r="D419" s="8">
        <v>185019.22519999999</v>
      </c>
      <c r="E419" s="8">
        <v>390.00608410000001</v>
      </c>
      <c r="F419" s="8">
        <v>300.00360000000001</v>
      </c>
      <c r="G419" s="8">
        <v>3300.4356579999999</v>
      </c>
      <c r="H419" s="8">
        <v>140.00078400000001</v>
      </c>
      <c r="I419" s="8">
        <v>40.000064000000002</v>
      </c>
      <c r="J419" s="8">
        <v>460.00846419999999</v>
      </c>
      <c r="K419" s="8">
        <v>0</v>
      </c>
      <c r="L419" s="8">
        <v>0</v>
      </c>
      <c r="M419" s="8">
        <v>0</v>
      </c>
      <c r="N419" s="8">
        <v>50.000100000000003</v>
      </c>
      <c r="O419" s="8">
        <v>110.000484</v>
      </c>
      <c r="P419" s="8">
        <v>0</v>
      </c>
      <c r="Q419" s="8">
        <v>0</v>
      </c>
      <c r="R419" s="8">
        <v>0</v>
      </c>
    </row>
    <row r="420" spans="1:18" x14ac:dyDescent="0.2">
      <c r="A420" s="3">
        <v>602.48964000000001</v>
      </c>
      <c r="B420" s="8">
        <v>40.000064000000002</v>
      </c>
      <c r="C420" s="8">
        <v>110.000484</v>
      </c>
      <c r="D420" s="8">
        <v>185415.02540000001</v>
      </c>
      <c r="E420" s="8">
        <v>370.00547610000001</v>
      </c>
      <c r="F420" s="8">
        <v>400.00640010000001</v>
      </c>
      <c r="G420" s="8">
        <v>2700.2916310000001</v>
      </c>
      <c r="H420" s="8">
        <v>70.000196000000003</v>
      </c>
      <c r="I420" s="8">
        <v>50.000100000000003</v>
      </c>
      <c r="J420" s="8">
        <v>340.0046241</v>
      </c>
      <c r="K420" s="8">
        <v>0</v>
      </c>
      <c r="L420" s="8">
        <v>0</v>
      </c>
      <c r="M420" s="8">
        <v>0</v>
      </c>
      <c r="N420" s="8">
        <v>270.00291600000003</v>
      </c>
      <c r="O420" s="8">
        <v>11555.33857</v>
      </c>
      <c r="P420" s="8">
        <v>28231.845519999999</v>
      </c>
      <c r="Q420" s="8">
        <v>78062.994489999997</v>
      </c>
      <c r="R420" s="8">
        <v>0</v>
      </c>
    </row>
    <row r="421" spans="1:18" x14ac:dyDescent="0.2">
      <c r="A421" s="3">
        <v>603.98077999999998</v>
      </c>
      <c r="B421" s="8">
        <v>5721.3090359999997</v>
      </c>
      <c r="C421" s="8">
        <v>119478.2865</v>
      </c>
      <c r="D421" s="8">
        <v>1584471.24</v>
      </c>
      <c r="E421" s="8">
        <v>1200.057603</v>
      </c>
      <c r="F421" s="8">
        <v>3600.5184749999999</v>
      </c>
      <c r="G421" s="8">
        <v>58838.151980000002</v>
      </c>
      <c r="H421" s="8">
        <v>6581.7323120000001</v>
      </c>
      <c r="I421" s="8">
        <v>2940.345785</v>
      </c>
      <c r="J421" s="8">
        <v>5761.3274099999999</v>
      </c>
      <c r="K421" s="8">
        <v>43375.125719999996</v>
      </c>
      <c r="L421" s="8">
        <v>7682.3600210000004</v>
      </c>
      <c r="M421" s="8">
        <v>54468.41433</v>
      </c>
      <c r="N421" s="8">
        <v>33334.388070000001</v>
      </c>
      <c r="O421" s="8">
        <v>61933.048949999997</v>
      </c>
      <c r="P421" s="8">
        <v>88341.066560000007</v>
      </c>
      <c r="Q421" s="8">
        <v>141010.9019</v>
      </c>
      <c r="R421" s="8">
        <v>0</v>
      </c>
    </row>
    <row r="422" spans="1:18" x14ac:dyDescent="0.2">
      <c r="A422" s="3">
        <v>605.47176000000002</v>
      </c>
      <c r="B422" s="8">
        <v>5151.061119</v>
      </c>
      <c r="C422" s="8">
        <v>86065.27274</v>
      </c>
      <c r="D422" s="8">
        <v>1085521.094</v>
      </c>
      <c r="E422" s="8">
        <v>950.03610140000001</v>
      </c>
      <c r="F422" s="8">
        <v>1800.1296090000001</v>
      </c>
      <c r="G422" s="8">
        <v>32843.090129999997</v>
      </c>
      <c r="H422" s="8">
        <v>4160.6923390000002</v>
      </c>
      <c r="I422" s="8">
        <v>1710.116972</v>
      </c>
      <c r="J422" s="8">
        <v>2380.2265980000002</v>
      </c>
      <c r="K422" s="8">
        <v>13937.76612</v>
      </c>
      <c r="L422" s="8">
        <v>2260.204322</v>
      </c>
      <c r="M422" s="8">
        <v>14127.97948</v>
      </c>
      <c r="N422" s="8">
        <v>12776.526250000001</v>
      </c>
      <c r="O422" s="8">
        <v>25315.609270000001</v>
      </c>
      <c r="P422" s="8">
        <v>20326.51326</v>
      </c>
      <c r="Q422" s="8">
        <v>51365.319450000003</v>
      </c>
      <c r="R422" s="8">
        <v>0</v>
      </c>
    </row>
    <row r="423" spans="1:18" x14ac:dyDescent="0.2">
      <c r="A423" s="3">
        <v>606.96295999999995</v>
      </c>
      <c r="B423" s="8">
        <v>1540.0948699999999</v>
      </c>
      <c r="C423" s="8">
        <v>27049.234810000002</v>
      </c>
      <c r="D423" s="8">
        <v>571020.72329999995</v>
      </c>
      <c r="E423" s="8">
        <v>630.01587640000002</v>
      </c>
      <c r="F423" s="8">
        <v>800.02560080000001</v>
      </c>
      <c r="G423" s="8">
        <v>20516.823799999998</v>
      </c>
      <c r="H423" s="8">
        <v>1510.09121</v>
      </c>
      <c r="I423" s="8">
        <v>760.02310469999998</v>
      </c>
      <c r="J423" s="8">
        <v>980.03841750000004</v>
      </c>
      <c r="K423" s="8">
        <v>5871.3786</v>
      </c>
      <c r="L423" s="8">
        <v>1970.155248</v>
      </c>
      <c r="M423" s="8">
        <v>10064.04977</v>
      </c>
      <c r="N423" s="8">
        <v>6371.6234899999999</v>
      </c>
      <c r="O423" s="8">
        <v>13327.10068</v>
      </c>
      <c r="P423" s="8">
        <v>11865.62905</v>
      </c>
      <c r="Q423" s="8">
        <v>35299.772680000002</v>
      </c>
      <c r="R423" s="8">
        <v>0</v>
      </c>
    </row>
    <row r="424" spans="1:18" x14ac:dyDescent="0.2">
      <c r="A424" s="3">
        <v>608.45396000000005</v>
      </c>
      <c r="B424" s="8">
        <v>1740.121112</v>
      </c>
      <c r="C424" s="8">
        <v>40987.087670000001</v>
      </c>
      <c r="D424" s="8">
        <v>597738.83559999999</v>
      </c>
      <c r="E424" s="8">
        <v>540.01166430000001</v>
      </c>
      <c r="F424" s="8">
        <v>2000.1600129999999</v>
      </c>
      <c r="G424" s="8">
        <v>24924.825130000001</v>
      </c>
      <c r="H424" s="8">
        <v>2210.195381</v>
      </c>
      <c r="I424" s="8">
        <v>870.03027710000003</v>
      </c>
      <c r="J424" s="8">
        <v>2000.1600129999999</v>
      </c>
      <c r="K424" s="8">
        <v>15499.60355</v>
      </c>
      <c r="L424" s="8">
        <v>3610.5213589999998</v>
      </c>
      <c r="M424" s="8">
        <v>24764.506959999999</v>
      </c>
      <c r="N424" s="8">
        <v>12436.18327</v>
      </c>
      <c r="O424" s="8">
        <v>23782.602989999999</v>
      </c>
      <c r="P424" s="8">
        <v>29494.75662</v>
      </c>
      <c r="Q424" s="8">
        <v>60877.884559999999</v>
      </c>
      <c r="R424" s="8">
        <v>0</v>
      </c>
    </row>
    <row r="425" spans="1:18" x14ac:dyDescent="0.2">
      <c r="A425" s="3">
        <v>609.94505000000004</v>
      </c>
      <c r="B425" s="8">
        <v>2380.2265980000002</v>
      </c>
      <c r="C425" s="8">
        <v>63872.773379999999</v>
      </c>
      <c r="D425" s="8">
        <v>688354.23270000005</v>
      </c>
      <c r="E425" s="8">
        <v>580.01345630000003</v>
      </c>
      <c r="F425" s="8">
        <v>1500.090005</v>
      </c>
      <c r="G425" s="8">
        <v>25526.03656</v>
      </c>
      <c r="H425" s="8">
        <v>1980.1568279999999</v>
      </c>
      <c r="I425" s="8">
        <v>1350.0729040000001</v>
      </c>
      <c r="J425" s="8">
        <v>2960.3505049999999</v>
      </c>
      <c r="K425" s="8">
        <v>20386.611010000001</v>
      </c>
      <c r="L425" s="8">
        <v>4230.7158369999997</v>
      </c>
      <c r="M425" s="8">
        <v>23672.394079999998</v>
      </c>
      <c r="N425" s="8">
        <v>10804.66762</v>
      </c>
      <c r="O425" s="8">
        <v>32351.81148</v>
      </c>
      <c r="P425" s="8">
        <v>38328.67353</v>
      </c>
      <c r="Q425" s="8">
        <v>65631.850439999995</v>
      </c>
      <c r="R425" s="8">
        <v>0</v>
      </c>
    </row>
    <row r="426" spans="1:18" x14ac:dyDescent="0.2">
      <c r="A426" s="3">
        <v>611.43624</v>
      </c>
      <c r="B426" s="8">
        <v>2400.2304220000001</v>
      </c>
      <c r="C426" s="8">
        <v>50572.094949999999</v>
      </c>
      <c r="D426" s="8">
        <v>611804.72019999998</v>
      </c>
      <c r="E426" s="8">
        <v>550.01210030000004</v>
      </c>
      <c r="F426" s="8">
        <v>900.03240119999998</v>
      </c>
      <c r="G426" s="8">
        <v>25726.446790000002</v>
      </c>
      <c r="H426" s="8">
        <v>2220.197154</v>
      </c>
      <c r="I426" s="8">
        <v>1160.0538260000001</v>
      </c>
      <c r="J426" s="8">
        <v>2160.1866399999999</v>
      </c>
      <c r="K426" s="8">
        <v>17602.385040000001</v>
      </c>
      <c r="L426" s="8">
        <v>2850.3249369999999</v>
      </c>
      <c r="M426" s="8">
        <v>19805.678169999999</v>
      </c>
      <c r="N426" s="8">
        <v>11235.046780000001</v>
      </c>
      <c r="O426" s="8">
        <v>21708.834579999999</v>
      </c>
      <c r="P426" s="8">
        <v>26498.056140000001</v>
      </c>
      <c r="Q426" s="8">
        <v>56537.571380000001</v>
      </c>
      <c r="R426" s="8">
        <v>0</v>
      </c>
    </row>
    <row r="427" spans="1:18" x14ac:dyDescent="0.2">
      <c r="A427" s="3">
        <v>612.92726000000005</v>
      </c>
      <c r="B427" s="8">
        <v>2600.2704279999998</v>
      </c>
      <c r="C427" s="8">
        <v>49206.661569999997</v>
      </c>
      <c r="D427" s="8">
        <v>680437.755</v>
      </c>
      <c r="E427" s="8">
        <v>540.01166430000001</v>
      </c>
      <c r="F427" s="8">
        <v>1300.0676040000001</v>
      </c>
      <c r="G427" s="8">
        <v>29434.615109999999</v>
      </c>
      <c r="H427" s="8">
        <v>2280.2079549999999</v>
      </c>
      <c r="I427" s="8">
        <v>1130.051078</v>
      </c>
      <c r="J427" s="8">
        <v>1940.1505560000001</v>
      </c>
      <c r="K427" s="8">
        <v>12836.587740000001</v>
      </c>
      <c r="L427" s="8">
        <v>2620.2746050000001</v>
      </c>
      <c r="M427" s="8">
        <v>15789.966630000001</v>
      </c>
      <c r="N427" s="8">
        <v>9423.5507940000007</v>
      </c>
      <c r="O427" s="8">
        <v>20707.13723</v>
      </c>
      <c r="P427" s="8">
        <v>29234.145479999999</v>
      </c>
      <c r="Q427" s="8">
        <v>50853.232060000002</v>
      </c>
      <c r="R427" s="8">
        <v>0</v>
      </c>
    </row>
    <row r="428" spans="1:18" x14ac:dyDescent="0.2">
      <c r="A428" s="3">
        <v>614.41826000000003</v>
      </c>
      <c r="B428" s="8">
        <v>2270.2061349999999</v>
      </c>
      <c r="C428" s="8">
        <v>48985.796620000001</v>
      </c>
      <c r="D428" s="8">
        <v>706802.45319999999</v>
      </c>
      <c r="E428" s="8">
        <v>660.01742449999995</v>
      </c>
      <c r="F428" s="8">
        <v>2400.2304220000001</v>
      </c>
      <c r="G428" s="8">
        <v>37155.138229999997</v>
      </c>
      <c r="H428" s="8">
        <v>2610.272512</v>
      </c>
      <c r="I428" s="8">
        <v>1030.0424379999999</v>
      </c>
      <c r="J428" s="8">
        <v>2280.2079549999999</v>
      </c>
      <c r="K428" s="8">
        <v>13667.4679</v>
      </c>
      <c r="L428" s="8">
        <v>3500.4900689999999</v>
      </c>
      <c r="M428" s="8">
        <v>20426.676340000002</v>
      </c>
      <c r="N428" s="8">
        <v>9673.7418030000008</v>
      </c>
      <c r="O428" s="8">
        <v>19465.14388</v>
      </c>
      <c r="P428" s="8">
        <v>21658.747810000001</v>
      </c>
      <c r="Q428" s="8">
        <v>53062.386129999999</v>
      </c>
      <c r="R428" s="8">
        <v>0</v>
      </c>
    </row>
    <row r="429" spans="1:18" x14ac:dyDescent="0.2">
      <c r="A429" s="3">
        <v>615.90938000000006</v>
      </c>
      <c r="B429" s="8">
        <v>2060.169758</v>
      </c>
      <c r="C429" s="8">
        <v>44639.565560000003</v>
      </c>
      <c r="D429" s="8">
        <v>613305.47699999996</v>
      </c>
      <c r="E429" s="8">
        <v>530.01123619999998</v>
      </c>
      <c r="F429" s="8">
        <v>1000.040002</v>
      </c>
      <c r="G429" s="8">
        <v>19415.06609</v>
      </c>
      <c r="H429" s="8">
        <v>1590.10113</v>
      </c>
      <c r="I429" s="8">
        <v>1050.0441020000001</v>
      </c>
      <c r="J429" s="8">
        <v>2380.2265980000002</v>
      </c>
      <c r="K429" s="8">
        <v>16160.439640000001</v>
      </c>
      <c r="L429" s="8">
        <v>3020.3648600000001</v>
      </c>
      <c r="M429" s="8">
        <v>19945.900870000001</v>
      </c>
      <c r="N429" s="8">
        <v>10044.03368</v>
      </c>
      <c r="O429" s="8">
        <v>20737.186979999999</v>
      </c>
      <c r="P429" s="8">
        <v>21258.060850000002</v>
      </c>
      <c r="Q429" s="8">
        <v>55884.645109999998</v>
      </c>
      <c r="R429" s="8">
        <v>0</v>
      </c>
    </row>
    <row r="430" spans="1:18" x14ac:dyDescent="0.2">
      <c r="A430" s="3">
        <v>617.40052000000003</v>
      </c>
      <c r="B430" s="8">
        <v>2110.1780990000002</v>
      </c>
      <c r="C430" s="8">
        <v>40044.038430000001</v>
      </c>
      <c r="D430" s="8">
        <v>582451.01170000003</v>
      </c>
      <c r="E430" s="8">
        <v>600.01440030000003</v>
      </c>
      <c r="F430" s="8">
        <v>1100.0484019999999</v>
      </c>
      <c r="G430" s="8">
        <v>16310.634529999999</v>
      </c>
      <c r="H430" s="8">
        <v>1170.0547590000001</v>
      </c>
      <c r="I430" s="8">
        <v>670.01795649999997</v>
      </c>
      <c r="J430" s="8">
        <v>1660.1102310000001</v>
      </c>
      <c r="K430" s="8">
        <v>12596.34352</v>
      </c>
      <c r="L430" s="8">
        <v>2500.2500249999998</v>
      </c>
      <c r="M430" s="8">
        <v>16080.336439999999</v>
      </c>
      <c r="N430" s="8">
        <v>8292.7498759999999</v>
      </c>
      <c r="O430" s="8">
        <v>25195.366699999999</v>
      </c>
      <c r="P430" s="8">
        <v>25425.83265</v>
      </c>
      <c r="Q430" s="8">
        <v>51716.764089999997</v>
      </c>
      <c r="R430" s="8">
        <v>0</v>
      </c>
    </row>
    <row r="431" spans="1:18" x14ac:dyDescent="0.2">
      <c r="A431" s="3">
        <v>618.89146000000005</v>
      </c>
      <c r="B431" s="8">
        <v>1830.1339660000001</v>
      </c>
      <c r="C431" s="8">
        <v>46546.50202</v>
      </c>
      <c r="D431" s="8">
        <v>541192.56599999999</v>
      </c>
      <c r="E431" s="8">
        <v>500.01000019999998</v>
      </c>
      <c r="F431" s="8">
        <v>1500.090005</v>
      </c>
      <c r="G431" s="8">
        <v>19715.53584</v>
      </c>
      <c r="H431" s="8">
        <v>1740.121112</v>
      </c>
      <c r="I431" s="8">
        <v>1000.040002</v>
      </c>
      <c r="J431" s="8">
        <v>1580.099862</v>
      </c>
      <c r="K431" s="8">
        <v>9723.7806060000003</v>
      </c>
      <c r="L431" s="8">
        <v>1800.1296090000001</v>
      </c>
      <c r="M431" s="8">
        <v>14148.002109999999</v>
      </c>
      <c r="N431" s="8">
        <v>7051.9886610000003</v>
      </c>
      <c r="O431" s="8">
        <v>15299.35709</v>
      </c>
      <c r="P431" s="8">
        <v>19014.450980000001</v>
      </c>
      <c r="Q431" s="8">
        <v>44709.81596</v>
      </c>
      <c r="R431" s="8">
        <v>0</v>
      </c>
    </row>
    <row r="432" spans="1:18" x14ac:dyDescent="0.2">
      <c r="A432" s="3">
        <v>620.38261999999997</v>
      </c>
      <c r="B432" s="8">
        <v>2050.1681140000001</v>
      </c>
      <c r="C432" s="8">
        <v>38850.28009</v>
      </c>
      <c r="D432" s="8">
        <v>633506.4791</v>
      </c>
      <c r="E432" s="8">
        <v>440.00774410000002</v>
      </c>
      <c r="F432" s="8">
        <v>2000.1600129999999</v>
      </c>
      <c r="G432" s="8">
        <v>24323.64258</v>
      </c>
      <c r="H432" s="8">
        <v>1740.121112</v>
      </c>
      <c r="I432" s="8">
        <v>920.03385720000006</v>
      </c>
      <c r="J432" s="8">
        <v>1780.126745</v>
      </c>
      <c r="K432" s="8">
        <v>8993.2339670000001</v>
      </c>
      <c r="L432" s="8">
        <v>2240.200722</v>
      </c>
      <c r="M432" s="8">
        <v>16000.233749999999</v>
      </c>
      <c r="N432" s="8">
        <v>7382.1792189999996</v>
      </c>
      <c r="O432" s="8">
        <v>11605.384899999999</v>
      </c>
      <c r="P432" s="8">
        <v>12566.313319999999</v>
      </c>
      <c r="Q432" s="8">
        <v>30076.139490000001</v>
      </c>
      <c r="R432" s="8">
        <v>0</v>
      </c>
    </row>
    <row r="433" spans="1:18" x14ac:dyDescent="0.2">
      <c r="A433" s="3">
        <v>621.87382000000002</v>
      </c>
      <c r="B433" s="8">
        <v>1500.090005</v>
      </c>
      <c r="C433" s="8">
        <v>35420.112370000003</v>
      </c>
      <c r="D433" s="8">
        <v>592013.52590000001</v>
      </c>
      <c r="E433" s="8">
        <v>560.01254429999994</v>
      </c>
      <c r="F433" s="8">
        <v>2000.1600129999999</v>
      </c>
      <c r="G433" s="8">
        <v>20717.1538</v>
      </c>
      <c r="H433" s="8">
        <v>1780.126745</v>
      </c>
      <c r="I433" s="8">
        <v>890.0316851</v>
      </c>
      <c r="J433" s="8">
        <v>1500.090005</v>
      </c>
      <c r="K433" s="8">
        <v>12025.781999999999</v>
      </c>
      <c r="L433" s="8">
        <v>1750.122509</v>
      </c>
      <c r="M433" s="8">
        <v>14648.57821</v>
      </c>
      <c r="N433" s="8">
        <v>6001.4403460000003</v>
      </c>
      <c r="O433" s="8">
        <v>14037.878059999999</v>
      </c>
      <c r="P433" s="8">
        <v>14178.036109999999</v>
      </c>
      <c r="Q433" s="8">
        <v>34387.23431</v>
      </c>
      <c r="R433" s="8">
        <v>0</v>
      </c>
    </row>
    <row r="434" spans="1:18" x14ac:dyDescent="0.2">
      <c r="A434" s="3">
        <v>623.36499000000003</v>
      </c>
      <c r="B434" s="8">
        <v>1250.0625030000001</v>
      </c>
      <c r="C434" s="8">
        <v>20586.93893</v>
      </c>
      <c r="D434" s="8">
        <v>517661.48800000001</v>
      </c>
      <c r="E434" s="8">
        <v>550.01210030000004</v>
      </c>
      <c r="F434" s="8">
        <v>1200.057603</v>
      </c>
      <c r="G434" s="8">
        <v>15009.0054</v>
      </c>
      <c r="H434" s="8">
        <v>1570.098602</v>
      </c>
      <c r="I434" s="8">
        <v>730.02131659999998</v>
      </c>
      <c r="J434" s="8">
        <v>1160.0538260000001</v>
      </c>
      <c r="K434" s="8">
        <v>8622.9732010000007</v>
      </c>
      <c r="L434" s="8">
        <v>1700.1156080000001</v>
      </c>
      <c r="M434" s="8">
        <v>11345.14616</v>
      </c>
      <c r="N434" s="8">
        <v>5401.1666519999999</v>
      </c>
      <c r="O434" s="8">
        <v>12566.313319999999</v>
      </c>
      <c r="P434" s="8">
        <v>12135.88833</v>
      </c>
      <c r="Q434" s="8">
        <v>30296.67109</v>
      </c>
      <c r="R434" s="8">
        <v>0</v>
      </c>
    </row>
    <row r="435" spans="1:18" x14ac:dyDescent="0.2">
      <c r="A435" s="3">
        <v>624.85621000000003</v>
      </c>
      <c r="B435" s="8">
        <v>1060.044946</v>
      </c>
      <c r="C435" s="8">
        <v>22510.250220000002</v>
      </c>
      <c r="D435" s="8">
        <v>563626.84470000002</v>
      </c>
      <c r="E435" s="8">
        <v>550.01210030000004</v>
      </c>
      <c r="F435" s="8">
        <v>1100.0484019999999</v>
      </c>
      <c r="G435" s="8">
        <v>13106.868</v>
      </c>
      <c r="H435" s="8">
        <v>1140.0519859999999</v>
      </c>
      <c r="I435" s="8">
        <v>400.00640010000001</v>
      </c>
      <c r="J435" s="8">
        <v>1200.057603</v>
      </c>
      <c r="K435" s="8">
        <v>9453.5734510000002</v>
      </c>
      <c r="L435" s="8">
        <v>1950.152112</v>
      </c>
      <c r="M435" s="8">
        <v>13967.79962</v>
      </c>
      <c r="N435" s="8">
        <v>5981.4307580000004</v>
      </c>
      <c r="O435" s="8">
        <v>10144.114449999999</v>
      </c>
      <c r="P435" s="8">
        <v>14498.403270000001</v>
      </c>
      <c r="Q435" s="8">
        <v>36443.046499999997</v>
      </c>
      <c r="R435" s="8">
        <v>0</v>
      </c>
    </row>
    <row r="436" spans="1:18" x14ac:dyDescent="0.2">
      <c r="A436" s="3">
        <v>626.34756000000004</v>
      </c>
      <c r="B436" s="8">
        <v>1020.041618</v>
      </c>
      <c r="C436" s="8">
        <v>22490.214199999999</v>
      </c>
      <c r="D436" s="8">
        <v>406844.88860000001</v>
      </c>
      <c r="E436" s="8">
        <v>400.00640010000001</v>
      </c>
      <c r="F436" s="8">
        <v>200.0016</v>
      </c>
      <c r="G436" s="8">
        <v>12906.65984</v>
      </c>
      <c r="H436" s="8">
        <v>970.03763749999996</v>
      </c>
      <c r="I436" s="8">
        <v>430.00739609999999</v>
      </c>
      <c r="J436" s="8">
        <v>1080.046658</v>
      </c>
      <c r="K436" s="8">
        <v>6121.4985429999997</v>
      </c>
      <c r="L436" s="8">
        <v>1380.07618</v>
      </c>
      <c r="M436" s="8">
        <v>11375.173430000001</v>
      </c>
      <c r="N436" s="8">
        <v>4590.8428789999998</v>
      </c>
      <c r="O436" s="8">
        <v>9433.5583380000007</v>
      </c>
      <c r="P436" s="8">
        <v>10144.114449999999</v>
      </c>
      <c r="Q436" s="8">
        <v>25856.71516</v>
      </c>
      <c r="R436" s="8">
        <v>0</v>
      </c>
    </row>
    <row r="437" spans="1:18" x14ac:dyDescent="0.2">
      <c r="A437" s="3">
        <v>627.83875999999998</v>
      </c>
      <c r="B437" s="8">
        <v>1040.0432659999999</v>
      </c>
      <c r="C437" s="8">
        <v>26848.803400000001</v>
      </c>
      <c r="D437" s="8">
        <v>499046.94760000001</v>
      </c>
      <c r="E437" s="8">
        <v>460.00846419999999</v>
      </c>
      <c r="F437" s="8">
        <v>600.01440030000003</v>
      </c>
      <c r="G437" s="8">
        <v>14808.76679</v>
      </c>
      <c r="H437" s="8">
        <v>1120.050178</v>
      </c>
      <c r="I437" s="8">
        <v>490.00960420000001</v>
      </c>
      <c r="J437" s="8">
        <v>1400.0784040000001</v>
      </c>
      <c r="K437" s="8">
        <v>6471.6748690000004</v>
      </c>
      <c r="L437" s="8">
        <v>1430.081801</v>
      </c>
      <c r="M437" s="8">
        <v>9373.5131930000007</v>
      </c>
      <c r="N437" s="8">
        <v>4530.8209850000003</v>
      </c>
      <c r="O437" s="8">
        <v>10194.155140000001</v>
      </c>
      <c r="P437" s="8">
        <v>11575.35708</v>
      </c>
      <c r="Q437" s="8">
        <v>29765.397010000001</v>
      </c>
      <c r="R437" s="8">
        <v>0</v>
      </c>
    </row>
    <row r="438" spans="1:18" x14ac:dyDescent="0.2">
      <c r="A438" s="3">
        <v>629.32986000000005</v>
      </c>
      <c r="B438" s="8">
        <v>1010.040806</v>
      </c>
      <c r="C438" s="8">
        <v>24894.765309999999</v>
      </c>
      <c r="D438" s="8">
        <v>436469.4669</v>
      </c>
      <c r="E438" s="8">
        <v>500.01000019999998</v>
      </c>
      <c r="F438" s="8">
        <v>700.01960050000002</v>
      </c>
      <c r="G438" s="8">
        <v>10704.581560000001</v>
      </c>
      <c r="H438" s="8">
        <v>1030.0424379999999</v>
      </c>
      <c r="I438" s="8">
        <v>410.00672409999999</v>
      </c>
      <c r="J438" s="8">
        <v>980.03841750000004</v>
      </c>
      <c r="K438" s="8">
        <v>6431.6542209999998</v>
      </c>
      <c r="L438" s="8">
        <v>1500.090005</v>
      </c>
      <c r="M438" s="8">
        <v>7532.2687189999997</v>
      </c>
      <c r="N438" s="8">
        <v>3930.6178930000001</v>
      </c>
      <c r="O438" s="8">
        <v>9233.4089750000003</v>
      </c>
      <c r="P438" s="8">
        <v>9513.6189809999996</v>
      </c>
      <c r="Q438" s="8">
        <v>24744.467329999999</v>
      </c>
      <c r="R438" s="8">
        <v>0</v>
      </c>
    </row>
    <row r="439" spans="1:18" x14ac:dyDescent="0.2">
      <c r="A439" s="3">
        <v>630.82078000000001</v>
      </c>
      <c r="B439" s="8">
        <v>810.02624490000005</v>
      </c>
      <c r="C439" s="8">
        <v>21107.806550000001</v>
      </c>
      <c r="D439" s="8">
        <v>441698.41450000001</v>
      </c>
      <c r="E439" s="8">
        <v>510.01040419999998</v>
      </c>
      <c r="F439" s="8">
        <v>200.0016</v>
      </c>
      <c r="G439" s="8">
        <v>11305.109909999999</v>
      </c>
      <c r="H439" s="8">
        <v>1040.0432659999999</v>
      </c>
      <c r="I439" s="8">
        <v>480.00921620000003</v>
      </c>
      <c r="J439" s="8">
        <v>1320.0697</v>
      </c>
      <c r="K439" s="8">
        <v>6621.7534400000004</v>
      </c>
      <c r="L439" s="8">
        <v>1560.09735</v>
      </c>
      <c r="M439" s="8">
        <v>8853.1340089999994</v>
      </c>
      <c r="N439" s="8">
        <v>4150.6890139999996</v>
      </c>
      <c r="O439" s="8">
        <v>8002.5608190000003</v>
      </c>
      <c r="P439" s="8">
        <v>8903.1695280000004</v>
      </c>
      <c r="Q439" s="8">
        <v>22349.96299</v>
      </c>
      <c r="R439" s="8">
        <v>0</v>
      </c>
    </row>
    <row r="440" spans="1:18" x14ac:dyDescent="0.2">
      <c r="A440" s="3">
        <v>632.31161999999995</v>
      </c>
      <c r="B440" s="8">
        <v>790.02496480000002</v>
      </c>
      <c r="C440" s="8">
        <v>18774.088080000001</v>
      </c>
      <c r="D440" s="8">
        <v>381349.70299999998</v>
      </c>
      <c r="E440" s="8">
        <v>420.0070561</v>
      </c>
      <c r="F440" s="8">
        <v>400.00640010000001</v>
      </c>
      <c r="G440" s="8">
        <v>10604.49631</v>
      </c>
      <c r="H440" s="8">
        <v>760.02310469999998</v>
      </c>
      <c r="I440" s="8">
        <v>400.00640010000001</v>
      </c>
      <c r="J440" s="8">
        <v>1100.0484019999999</v>
      </c>
      <c r="K440" s="8">
        <v>6131.5034450000003</v>
      </c>
      <c r="L440" s="8">
        <v>1440.0829490000001</v>
      </c>
      <c r="M440" s="8">
        <v>10524.428680000001</v>
      </c>
      <c r="N440" s="8">
        <v>4980.9922139999999</v>
      </c>
      <c r="O440" s="8">
        <v>8652.9939360000008</v>
      </c>
      <c r="P440" s="8">
        <v>9653.7263380000004</v>
      </c>
      <c r="Q440" s="8">
        <v>16771.243439999998</v>
      </c>
      <c r="R440" s="8">
        <v>0</v>
      </c>
    </row>
    <row r="441" spans="1:18" x14ac:dyDescent="0.2">
      <c r="A441" s="3">
        <v>633.80256999999995</v>
      </c>
      <c r="B441" s="8">
        <v>270.00291600000003</v>
      </c>
      <c r="C441" s="8">
        <v>3040.3697090000001</v>
      </c>
      <c r="D441" s="8">
        <v>215430.55249999999</v>
      </c>
      <c r="E441" s="8">
        <v>390.00608410000001</v>
      </c>
      <c r="F441" s="8">
        <v>200.0016</v>
      </c>
      <c r="G441" s="8">
        <v>3300.4356579999999</v>
      </c>
      <c r="H441" s="8">
        <v>180.001296</v>
      </c>
      <c r="I441" s="8">
        <v>50.000100000000003</v>
      </c>
      <c r="J441" s="8">
        <v>460.00846419999999</v>
      </c>
      <c r="K441" s="8">
        <v>70.000196000000003</v>
      </c>
      <c r="L441" s="8">
        <v>20.000015999999999</v>
      </c>
      <c r="M441" s="8">
        <v>70.000196000000003</v>
      </c>
      <c r="N441" s="8">
        <v>80.000255999999993</v>
      </c>
      <c r="O441" s="8">
        <v>150.0009</v>
      </c>
      <c r="P441" s="8">
        <v>70.000196000000003</v>
      </c>
      <c r="Q441" s="8">
        <v>170.00115600000001</v>
      </c>
      <c r="R441" s="8">
        <v>0</v>
      </c>
    </row>
    <row r="442" spans="1:18" x14ac:dyDescent="0.2">
      <c r="A442" s="3">
        <v>635.29364999999996</v>
      </c>
      <c r="B442" s="8">
        <v>40.000064000000002</v>
      </c>
      <c r="C442" s="8">
        <v>240.00230400000001</v>
      </c>
      <c r="D442" s="8">
        <v>183872.48980000001</v>
      </c>
      <c r="E442" s="8">
        <v>350.00490009999999</v>
      </c>
      <c r="F442" s="8">
        <v>100.0004</v>
      </c>
      <c r="G442" s="8">
        <v>3000.3600430000001</v>
      </c>
      <c r="H442" s="8">
        <v>150.0009</v>
      </c>
      <c r="I442" s="8">
        <v>30.000036000000001</v>
      </c>
      <c r="J442" s="8">
        <v>240.00230400000001</v>
      </c>
      <c r="K442" s="8">
        <v>0</v>
      </c>
      <c r="L442" s="8">
        <v>0</v>
      </c>
      <c r="M442" s="8">
        <v>0</v>
      </c>
      <c r="N442" s="8">
        <v>50.000100000000003</v>
      </c>
      <c r="O442" s="8">
        <v>100.0004</v>
      </c>
      <c r="P442" s="8">
        <v>10.000004000000001</v>
      </c>
      <c r="Q442" s="8">
        <v>60.000143999999999</v>
      </c>
      <c r="R442" s="8">
        <v>0</v>
      </c>
    </row>
    <row r="443" spans="1:18" x14ac:dyDescent="0.2">
      <c r="A443" s="3">
        <v>636.78475000000003</v>
      </c>
      <c r="B443" s="8">
        <v>20.000015999999999</v>
      </c>
      <c r="C443" s="8">
        <v>130.000676</v>
      </c>
      <c r="D443" s="8">
        <v>186267.56039999999</v>
      </c>
      <c r="E443" s="8">
        <v>330.0043561</v>
      </c>
      <c r="F443" s="8">
        <v>300.00360000000001</v>
      </c>
      <c r="G443" s="8">
        <v>2400.2304220000001</v>
      </c>
      <c r="H443" s="8">
        <v>80.000255999999993</v>
      </c>
      <c r="I443" s="8">
        <v>70.000196000000003</v>
      </c>
      <c r="J443" s="8">
        <v>340.0046241</v>
      </c>
      <c r="K443" s="8">
        <v>0</v>
      </c>
      <c r="L443" s="8">
        <v>0</v>
      </c>
      <c r="M443" s="8">
        <v>0</v>
      </c>
      <c r="N443" s="8">
        <v>40.000064000000002</v>
      </c>
      <c r="O443" s="8">
        <v>90.000324000000006</v>
      </c>
      <c r="P443" s="8">
        <v>0</v>
      </c>
      <c r="Q443" s="8">
        <v>0</v>
      </c>
      <c r="R443" s="8">
        <v>0</v>
      </c>
    </row>
    <row r="444" spans="1:18" x14ac:dyDescent="0.2">
      <c r="A444" s="3">
        <v>638.27598</v>
      </c>
      <c r="B444" s="8">
        <v>30.000036000000001</v>
      </c>
      <c r="C444" s="8">
        <v>150.0009</v>
      </c>
      <c r="D444" s="8">
        <v>189170.67170000001</v>
      </c>
      <c r="E444" s="8">
        <v>470.00883620000002</v>
      </c>
      <c r="F444" s="8">
        <v>400.00640010000001</v>
      </c>
      <c r="G444" s="8">
        <v>2200.1936169999999</v>
      </c>
      <c r="H444" s="8">
        <v>60.000143999999999</v>
      </c>
      <c r="I444" s="8">
        <v>40.000064000000002</v>
      </c>
      <c r="J444" s="8">
        <v>480.00921620000003</v>
      </c>
      <c r="K444" s="8">
        <v>10.000004000000001</v>
      </c>
      <c r="L444" s="8">
        <v>0</v>
      </c>
      <c r="M444" s="8">
        <v>0</v>
      </c>
      <c r="N444" s="8">
        <v>70.000196000000003</v>
      </c>
      <c r="O444" s="8">
        <v>120.000576</v>
      </c>
      <c r="P444" s="8">
        <v>0</v>
      </c>
      <c r="Q444" s="8">
        <v>0</v>
      </c>
      <c r="R444" s="8">
        <v>0</v>
      </c>
    </row>
    <row r="445" spans="1:18" x14ac:dyDescent="0.2">
      <c r="A445" s="3">
        <v>639.76703999999995</v>
      </c>
      <c r="B445" s="8">
        <v>70.000196000000003</v>
      </c>
      <c r="C445" s="8">
        <v>190.00144399999999</v>
      </c>
      <c r="D445" s="8">
        <v>182319.99679999999</v>
      </c>
      <c r="E445" s="8">
        <v>330.0043561</v>
      </c>
      <c r="F445" s="8">
        <v>400.00640010000001</v>
      </c>
      <c r="G445" s="8">
        <v>2900.3364390000002</v>
      </c>
      <c r="H445" s="8">
        <v>120.000576</v>
      </c>
      <c r="I445" s="8">
        <v>30.000036000000001</v>
      </c>
      <c r="J445" s="8">
        <v>380.00577609999999</v>
      </c>
      <c r="K445" s="8">
        <v>10.000004000000001</v>
      </c>
      <c r="L445" s="8">
        <v>0</v>
      </c>
      <c r="M445" s="8">
        <v>0</v>
      </c>
      <c r="N445" s="8">
        <v>20.000015999999999</v>
      </c>
      <c r="O445" s="8">
        <v>90.000324000000006</v>
      </c>
      <c r="P445" s="8">
        <v>0</v>
      </c>
      <c r="Q445" s="8">
        <v>0</v>
      </c>
      <c r="R445" s="8">
        <v>0</v>
      </c>
    </row>
    <row r="446" spans="1:18" x14ac:dyDescent="0.2">
      <c r="A446" s="3">
        <v>641.25810999999999</v>
      </c>
      <c r="B446" s="8">
        <v>10.000004000000001</v>
      </c>
      <c r="C446" s="8">
        <v>110.000484</v>
      </c>
      <c r="D446" s="8">
        <v>184288.54990000001</v>
      </c>
      <c r="E446" s="8">
        <v>360.00518410000001</v>
      </c>
      <c r="F446" s="8">
        <v>200.0016</v>
      </c>
      <c r="G446" s="8">
        <v>3300.4356579999999</v>
      </c>
      <c r="H446" s="8">
        <v>160.001024</v>
      </c>
      <c r="I446" s="8">
        <v>30.000036000000001</v>
      </c>
      <c r="J446" s="8">
        <v>440.00774410000002</v>
      </c>
      <c r="K446" s="8">
        <v>0</v>
      </c>
      <c r="L446" s="8">
        <v>0</v>
      </c>
      <c r="M446" s="8">
        <v>0</v>
      </c>
      <c r="N446" s="8">
        <v>40.000064000000002</v>
      </c>
      <c r="O446" s="8">
        <v>180.001296</v>
      </c>
      <c r="P446" s="8">
        <v>0</v>
      </c>
      <c r="Q446" s="8">
        <v>70.000196000000003</v>
      </c>
      <c r="R446" s="8">
        <v>0</v>
      </c>
    </row>
    <row r="447" spans="1:18" x14ac:dyDescent="0.2">
      <c r="A447" s="3">
        <v>642.74910999999997</v>
      </c>
      <c r="B447" s="8">
        <v>30.000036000000001</v>
      </c>
      <c r="C447" s="8">
        <v>140.00078400000001</v>
      </c>
      <c r="D447" s="8">
        <v>182796.886</v>
      </c>
      <c r="E447" s="8">
        <v>390.00608410000001</v>
      </c>
      <c r="F447" s="8">
        <v>100.0004</v>
      </c>
      <c r="G447" s="8">
        <v>3600.5184749999999</v>
      </c>
      <c r="H447" s="8">
        <v>110.000484</v>
      </c>
      <c r="I447" s="8">
        <v>20.000015999999999</v>
      </c>
      <c r="J447" s="8">
        <v>460.00846419999999</v>
      </c>
      <c r="K447" s="8">
        <v>10.000004000000001</v>
      </c>
      <c r="L447" s="8">
        <v>10.000004000000001</v>
      </c>
      <c r="M447" s="8">
        <v>0</v>
      </c>
      <c r="N447" s="8">
        <v>70.000196000000003</v>
      </c>
      <c r="O447" s="8">
        <v>130.000676</v>
      </c>
      <c r="P447" s="8">
        <v>0</v>
      </c>
      <c r="Q447" s="8">
        <v>0</v>
      </c>
      <c r="R447" s="8">
        <v>0</v>
      </c>
    </row>
    <row r="448" spans="1:18" x14ac:dyDescent="0.2">
      <c r="A448" s="3">
        <v>644.24019999999996</v>
      </c>
      <c r="B448" s="8">
        <v>10.000004000000001</v>
      </c>
      <c r="C448" s="8">
        <v>170.00115600000001</v>
      </c>
      <c r="D448" s="8">
        <v>183628.94880000001</v>
      </c>
      <c r="E448" s="8">
        <v>250.0025</v>
      </c>
      <c r="F448" s="8">
        <v>100.0004</v>
      </c>
      <c r="G448" s="8">
        <v>4100.6725100000003</v>
      </c>
      <c r="H448" s="8">
        <v>60.000143999999999</v>
      </c>
      <c r="I448" s="8">
        <v>70.000196000000003</v>
      </c>
      <c r="J448" s="8">
        <v>540.01166430000001</v>
      </c>
      <c r="K448" s="8">
        <v>0</v>
      </c>
      <c r="L448" s="8">
        <v>0</v>
      </c>
      <c r="M448" s="8">
        <v>0</v>
      </c>
      <c r="N448" s="8">
        <v>60.000143999999999</v>
      </c>
      <c r="O448" s="8">
        <v>160.001024</v>
      </c>
      <c r="P448" s="8">
        <v>0</v>
      </c>
      <c r="Q448" s="8">
        <v>0</v>
      </c>
      <c r="R448" s="8">
        <v>0</v>
      </c>
    </row>
    <row r="449" spans="1:18" x14ac:dyDescent="0.2">
      <c r="A449" s="3">
        <v>645.73137999999994</v>
      </c>
      <c r="B449" s="8">
        <v>0</v>
      </c>
      <c r="C449" s="8">
        <v>170.00115600000001</v>
      </c>
      <c r="D449" s="8">
        <v>185019.22519999999</v>
      </c>
      <c r="E449" s="8">
        <v>290.00336399999998</v>
      </c>
      <c r="F449" s="8">
        <v>200.0016</v>
      </c>
      <c r="G449" s="8">
        <v>2800.313635</v>
      </c>
      <c r="H449" s="8">
        <v>130.000676</v>
      </c>
      <c r="I449" s="8">
        <v>40.000064000000002</v>
      </c>
      <c r="J449" s="8">
        <v>380.00577609999999</v>
      </c>
      <c r="K449" s="8">
        <v>0</v>
      </c>
      <c r="L449" s="8">
        <v>0</v>
      </c>
      <c r="M449" s="8">
        <v>0</v>
      </c>
      <c r="N449" s="8">
        <v>40.000064000000002</v>
      </c>
      <c r="O449" s="8">
        <v>90.000324000000006</v>
      </c>
      <c r="P449" s="8">
        <v>0</v>
      </c>
      <c r="Q449" s="8">
        <v>0</v>
      </c>
      <c r="R449" s="8">
        <v>0</v>
      </c>
    </row>
    <row r="450" spans="1:18" x14ac:dyDescent="0.2">
      <c r="A450" s="3">
        <v>647.22225000000003</v>
      </c>
      <c r="B450" s="8">
        <v>10.000004000000001</v>
      </c>
      <c r="C450" s="8">
        <v>150.0009</v>
      </c>
      <c r="D450" s="8">
        <v>179601.05840000001</v>
      </c>
      <c r="E450" s="8">
        <v>260.00270399999999</v>
      </c>
      <c r="F450" s="8">
        <v>100.0004</v>
      </c>
      <c r="G450" s="8">
        <v>1900.144411</v>
      </c>
      <c r="H450" s="8">
        <v>90.000324000000006</v>
      </c>
      <c r="I450" s="8">
        <v>60.000143999999999</v>
      </c>
      <c r="J450" s="8">
        <v>420.0070561</v>
      </c>
      <c r="K450" s="8">
        <v>0</v>
      </c>
      <c r="L450" s="8">
        <v>0</v>
      </c>
      <c r="M450" s="8">
        <v>10.000004000000001</v>
      </c>
      <c r="N450" s="8">
        <v>60.000143999999999</v>
      </c>
      <c r="O450" s="8">
        <v>110.000484</v>
      </c>
      <c r="P450" s="8">
        <v>0</v>
      </c>
      <c r="Q450" s="8">
        <v>0</v>
      </c>
      <c r="R450" s="8">
        <v>0</v>
      </c>
    </row>
    <row r="451" spans="1:18" x14ac:dyDescent="0.2">
      <c r="A451" s="3">
        <v>648.71335999999997</v>
      </c>
      <c r="B451" s="8">
        <v>60.000143999999999</v>
      </c>
      <c r="C451" s="8">
        <v>150.0009</v>
      </c>
      <c r="D451" s="8">
        <v>181498.16620000001</v>
      </c>
      <c r="E451" s="8">
        <v>290.00336399999998</v>
      </c>
      <c r="F451" s="8">
        <v>200.0016</v>
      </c>
      <c r="G451" s="8">
        <v>2300.2116190000002</v>
      </c>
      <c r="H451" s="8">
        <v>110.000484</v>
      </c>
      <c r="I451" s="8">
        <v>50.000100000000003</v>
      </c>
      <c r="J451" s="8">
        <v>320.00409610000003</v>
      </c>
      <c r="K451" s="8">
        <v>0</v>
      </c>
      <c r="L451" s="8">
        <v>0</v>
      </c>
      <c r="M451" s="8">
        <v>0</v>
      </c>
      <c r="N451" s="8">
        <v>80.000255999999993</v>
      </c>
      <c r="O451" s="8">
        <v>70.000196000000003</v>
      </c>
      <c r="P451" s="8">
        <v>0</v>
      </c>
      <c r="Q451" s="8">
        <v>0</v>
      </c>
      <c r="R451" s="8">
        <v>0</v>
      </c>
    </row>
    <row r="452" spans="1:18" x14ac:dyDescent="0.2">
      <c r="A452" s="3">
        <v>650.20450000000005</v>
      </c>
      <c r="B452" s="8">
        <v>30.000036000000001</v>
      </c>
      <c r="C452" s="8">
        <v>110.000484</v>
      </c>
      <c r="D452" s="8">
        <v>181924.29389999999</v>
      </c>
      <c r="E452" s="8">
        <v>260.00270399999999</v>
      </c>
      <c r="F452" s="8">
        <v>100.0004</v>
      </c>
      <c r="G452" s="8">
        <v>2500.2500249999998</v>
      </c>
      <c r="H452" s="8">
        <v>70.000196000000003</v>
      </c>
      <c r="I452" s="8">
        <v>20.000015999999999</v>
      </c>
      <c r="J452" s="8">
        <v>380.00577609999999</v>
      </c>
      <c r="K452" s="8">
        <v>0</v>
      </c>
      <c r="L452" s="8">
        <v>0</v>
      </c>
      <c r="M452" s="8">
        <v>0</v>
      </c>
      <c r="N452" s="8">
        <v>40.000064000000002</v>
      </c>
      <c r="O452" s="8">
        <v>130.000676</v>
      </c>
      <c r="P452" s="8">
        <v>0</v>
      </c>
      <c r="Q452" s="8">
        <v>0</v>
      </c>
      <c r="R452" s="8">
        <v>0</v>
      </c>
    </row>
    <row r="453" spans="1:18" x14ac:dyDescent="0.2">
      <c r="A453" s="3">
        <v>651.69568000000004</v>
      </c>
      <c r="B453" s="8">
        <v>30.000036000000001</v>
      </c>
      <c r="C453" s="8">
        <v>110.000484</v>
      </c>
      <c r="D453" s="8">
        <v>183862.34220000001</v>
      </c>
      <c r="E453" s="8">
        <v>290.00336399999998</v>
      </c>
      <c r="F453" s="8">
        <v>400.00640010000001</v>
      </c>
      <c r="G453" s="8">
        <v>3300.4356579999999</v>
      </c>
      <c r="H453" s="8">
        <v>100.0004</v>
      </c>
      <c r="I453" s="8">
        <v>30.000036000000001</v>
      </c>
      <c r="J453" s="8">
        <v>440.00774410000002</v>
      </c>
      <c r="K453" s="8">
        <v>0</v>
      </c>
      <c r="L453" s="8">
        <v>0</v>
      </c>
      <c r="M453" s="8">
        <v>0</v>
      </c>
      <c r="N453" s="8">
        <v>40.000064000000002</v>
      </c>
      <c r="O453" s="8">
        <v>100.0004</v>
      </c>
      <c r="P453" s="8">
        <v>0</v>
      </c>
      <c r="Q453" s="8">
        <v>0</v>
      </c>
      <c r="R453" s="8">
        <v>0</v>
      </c>
    </row>
    <row r="454" spans="1:18" x14ac:dyDescent="0.2">
      <c r="A454" s="3">
        <v>653.18669999999997</v>
      </c>
      <c r="B454" s="8">
        <v>10.000004000000001</v>
      </c>
      <c r="C454" s="8">
        <v>170.00115600000001</v>
      </c>
      <c r="D454" s="8">
        <v>185892.0319</v>
      </c>
      <c r="E454" s="8">
        <v>340.0046241</v>
      </c>
      <c r="F454" s="8">
        <v>100.0004</v>
      </c>
      <c r="G454" s="8">
        <v>2900.3364390000002</v>
      </c>
      <c r="H454" s="8">
        <v>90.000324000000006</v>
      </c>
      <c r="I454" s="8">
        <v>40.000064000000002</v>
      </c>
      <c r="J454" s="8">
        <v>240.00230400000001</v>
      </c>
      <c r="K454" s="8">
        <v>0</v>
      </c>
      <c r="L454" s="8">
        <v>0</v>
      </c>
      <c r="M454" s="8">
        <v>0</v>
      </c>
      <c r="N454" s="8">
        <v>70.000196000000003</v>
      </c>
      <c r="O454" s="8">
        <v>90.000324000000006</v>
      </c>
      <c r="P454" s="8">
        <v>0</v>
      </c>
      <c r="Q454" s="8">
        <v>0</v>
      </c>
      <c r="R454" s="8">
        <v>0</v>
      </c>
    </row>
    <row r="455" spans="1:18" x14ac:dyDescent="0.2">
      <c r="A455" s="3">
        <v>654.67780000000005</v>
      </c>
      <c r="B455" s="8">
        <v>10.000004000000001</v>
      </c>
      <c r="C455" s="8">
        <v>100.0004</v>
      </c>
      <c r="D455" s="8">
        <v>183649.24369999999</v>
      </c>
      <c r="E455" s="8">
        <v>340.0046241</v>
      </c>
      <c r="F455" s="8">
        <v>300.00360000000001</v>
      </c>
      <c r="G455" s="8">
        <v>2700.2916310000001</v>
      </c>
      <c r="H455" s="8">
        <v>170.00115600000001</v>
      </c>
      <c r="I455" s="8">
        <v>50.000100000000003</v>
      </c>
      <c r="J455" s="8">
        <v>420.0070561</v>
      </c>
      <c r="K455" s="8">
        <v>0</v>
      </c>
      <c r="L455" s="8">
        <v>0</v>
      </c>
      <c r="M455" s="8">
        <v>0</v>
      </c>
      <c r="N455" s="8">
        <v>40.000064000000002</v>
      </c>
      <c r="O455" s="8">
        <v>120.000576</v>
      </c>
      <c r="P455" s="8">
        <v>0</v>
      </c>
      <c r="Q455" s="8">
        <v>0</v>
      </c>
      <c r="R455" s="8">
        <v>0</v>
      </c>
    </row>
    <row r="456" spans="1:18" x14ac:dyDescent="0.2">
      <c r="A456" s="3">
        <v>656.16902000000005</v>
      </c>
      <c r="B456" s="8">
        <v>20.000015999999999</v>
      </c>
      <c r="C456" s="8">
        <v>140.00078400000001</v>
      </c>
      <c r="D456" s="8">
        <v>184755.36540000001</v>
      </c>
      <c r="E456" s="8">
        <v>440.00774410000002</v>
      </c>
      <c r="F456" s="8">
        <v>0</v>
      </c>
      <c r="G456" s="8">
        <v>3700.547681</v>
      </c>
      <c r="H456" s="8">
        <v>50.000100000000003</v>
      </c>
      <c r="I456" s="8">
        <v>10.000004000000001</v>
      </c>
      <c r="J456" s="8">
        <v>520.01081620000002</v>
      </c>
      <c r="K456" s="8">
        <v>0</v>
      </c>
      <c r="L456" s="8">
        <v>0</v>
      </c>
      <c r="M456" s="8">
        <v>0</v>
      </c>
      <c r="N456" s="8">
        <v>70.000196000000003</v>
      </c>
      <c r="O456" s="8">
        <v>90.000324000000006</v>
      </c>
      <c r="P456" s="8">
        <v>0</v>
      </c>
      <c r="Q456" s="8">
        <v>0</v>
      </c>
      <c r="R456" s="8">
        <v>0</v>
      </c>
    </row>
    <row r="457" spans="1:18" x14ac:dyDescent="0.2">
      <c r="A457" s="3">
        <v>657.66025000000002</v>
      </c>
      <c r="B457" s="8">
        <v>10.000004000000001</v>
      </c>
      <c r="C457" s="8">
        <v>150.0009</v>
      </c>
      <c r="D457" s="8">
        <v>186795.34899999999</v>
      </c>
      <c r="E457" s="8">
        <v>360.00518410000001</v>
      </c>
      <c r="F457" s="8">
        <v>300.00360000000001</v>
      </c>
      <c r="G457" s="8">
        <v>3500.4900689999999</v>
      </c>
      <c r="H457" s="8">
        <v>150.0009</v>
      </c>
      <c r="I457" s="8">
        <v>60.000143999999999</v>
      </c>
      <c r="J457" s="8">
        <v>440.00774410000002</v>
      </c>
      <c r="K457" s="8">
        <v>0</v>
      </c>
      <c r="L457" s="8">
        <v>0</v>
      </c>
      <c r="M457" s="8">
        <v>0</v>
      </c>
      <c r="N457" s="8">
        <v>100.0004</v>
      </c>
      <c r="O457" s="8">
        <v>170.00115600000001</v>
      </c>
      <c r="P457" s="8">
        <v>0</v>
      </c>
      <c r="Q457" s="8">
        <v>0</v>
      </c>
      <c r="R457" s="8">
        <v>0</v>
      </c>
    </row>
    <row r="458" spans="1:18" x14ac:dyDescent="0.2">
      <c r="A458" s="3">
        <v>659.15138999999999</v>
      </c>
      <c r="B458" s="8">
        <v>10.000004000000001</v>
      </c>
      <c r="C458" s="8">
        <v>100.0004</v>
      </c>
      <c r="D458" s="8">
        <v>180270.5932</v>
      </c>
      <c r="E458" s="8">
        <v>290.00336399999998</v>
      </c>
      <c r="F458" s="8">
        <v>100.0004</v>
      </c>
      <c r="G458" s="8">
        <v>2300.2116190000002</v>
      </c>
      <c r="H458" s="8">
        <v>120.000576</v>
      </c>
      <c r="I458" s="8">
        <v>10.000004000000001</v>
      </c>
      <c r="J458" s="8">
        <v>520.01081620000002</v>
      </c>
      <c r="K458" s="8">
        <v>0</v>
      </c>
      <c r="L458" s="8">
        <v>0</v>
      </c>
      <c r="M458" s="8">
        <v>0</v>
      </c>
      <c r="N458" s="8">
        <v>40.000064000000002</v>
      </c>
      <c r="O458" s="8">
        <v>70.000196000000003</v>
      </c>
      <c r="P458" s="8">
        <v>0</v>
      </c>
      <c r="Q458" s="8">
        <v>0</v>
      </c>
      <c r="R458" s="8">
        <v>0</v>
      </c>
    </row>
    <row r="459" spans="1:18" x14ac:dyDescent="0.2">
      <c r="A459" s="3">
        <v>660.64227000000005</v>
      </c>
      <c r="B459" s="8">
        <v>30.000036000000001</v>
      </c>
      <c r="C459" s="8">
        <v>180.001296</v>
      </c>
      <c r="D459" s="8">
        <v>180270.5932</v>
      </c>
      <c r="E459" s="8">
        <v>360.00518410000001</v>
      </c>
      <c r="F459" s="8">
        <v>300.00360000000001</v>
      </c>
      <c r="G459" s="8">
        <v>3200.4096519999998</v>
      </c>
      <c r="H459" s="8">
        <v>20.000015999999999</v>
      </c>
      <c r="I459" s="8">
        <v>40.000064000000002</v>
      </c>
      <c r="J459" s="8">
        <v>300.00360000000001</v>
      </c>
      <c r="K459" s="8">
        <v>10.000004000000001</v>
      </c>
      <c r="L459" s="8">
        <v>0</v>
      </c>
      <c r="M459" s="8">
        <v>0</v>
      </c>
      <c r="N459" s="8">
        <v>50.000100000000003</v>
      </c>
      <c r="O459" s="8">
        <v>90.000324000000006</v>
      </c>
      <c r="P459" s="8">
        <v>0</v>
      </c>
      <c r="Q459" s="8">
        <v>0</v>
      </c>
      <c r="R459" s="8">
        <v>0</v>
      </c>
    </row>
    <row r="460" spans="1:18" x14ac:dyDescent="0.2">
      <c r="A460" s="3">
        <v>662.13333999999998</v>
      </c>
      <c r="B460" s="8">
        <v>20.000015999999999</v>
      </c>
      <c r="C460" s="8">
        <v>140.00078400000001</v>
      </c>
      <c r="D460" s="8">
        <v>184603.141</v>
      </c>
      <c r="E460" s="8">
        <v>260.00270399999999</v>
      </c>
      <c r="F460" s="8">
        <v>100.0004</v>
      </c>
      <c r="G460" s="8">
        <v>2400.2304220000001</v>
      </c>
      <c r="H460" s="8">
        <v>130.000676</v>
      </c>
      <c r="I460" s="8">
        <v>60.000143999999999</v>
      </c>
      <c r="J460" s="8">
        <v>600.01440030000003</v>
      </c>
      <c r="K460" s="8">
        <v>10.000004000000001</v>
      </c>
      <c r="L460" s="8">
        <v>0</v>
      </c>
      <c r="M460" s="8">
        <v>0</v>
      </c>
      <c r="N460" s="8">
        <v>40.000064000000002</v>
      </c>
      <c r="O460" s="8">
        <v>150.0009</v>
      </c>
      <c r="P460" s="8">
        <v>0</v>
      </c>
      <c r="Q460" s="8">
        <v>0</v>
      </c>
      <c r="R460" s="8">
        <v>0</v>
      </c>
    </row>
    <row r="461" spans="1:18" x14ac:dyDescent="0.2">
      <c r="A461" s="3">
        <v>663.62433999999996</v>
      </c>
      <c r="B461" s="8">
        <v>0</v>
      </c>
      <c r="C461" s="8">
        <v>100.0004</v>
      </c>
      <c r="D461" s="8">
        <v>182248.97229999999</v>
      </c>
      <c r="E461" s="8">
        <v>350.00490009999999</v>
      </c>
      <c r="F461" s="8">
        <v>200.0016</v>
      </c>
      <c r="G461" s="8">
        <v>2600.2704279999998</v>
      </c>
      <c r="H461" s="8">
        <v>140.00078400000001</v>
      </c>
      <c r="I461" s="8">
        <v>40.000064000000002</v>
      </c>
      <c r="J461" s="8">
        <v>560.01254429999994</v>
      </c>
      <c r="K461" s="8">
        <v>0</v>
      </c>
      <c r="L461" s="8">
        <v>0</v>
      </c>
      <c r="M461" s="8">
        <v>0</v>
      </c>
      <c r="N461" s="8">
        <v>30.000036000000001</v>
      </c>
      <c r="O461" s="8">
        <v>80.000255999999993</v>
      </c>
      <c r="P461" s="8">
        <v>0</v>
      </c>
      <c r="Q461" s="8">
        <v>0</v>
      </c>
      <c r="R461" s="8">
        <v>0</v>
      </c>
    </row>
    <row r="462" spans="1:18" x14ac:dyDescent="0.2">
      <c r="A462" s="3">
        <v>665.11526000000003</v>
      </c>
      <c r="B462" s="8">
        <v>30.000036000000001</v>
      </c>
      <c r="C462" s="8">
        <v>130.000676</v>
      </c>
      <c r="D462" s="8">
        <v>182391.02170000001</v>
      </c>
      <c r="E462" s="8">
        <v>310.00384400000002</v>
      </c>
      <c r="F462" s="8">
        <v>100.0004</v>
      </c>
      <c r="G462" s="8">
        <v>1600.1024070000001</v>
      </c>
      <c r="H462" s="8">
        <v>100.0004</v>
      </c>
      <c r="I462" s="8">
        <v>30.000036000000001</v>
      </c>
      <c r="J462" s="8">
        <v>480.00921620000003</v>
      </c>
      <c r="K462" s="8">
        <v>0</v>
      </c>
      <c r="L462" s="8">
        <v>0</v>
      </c>
      <c r="M462" s="8">
        <v>0</v>
      </c>
      <c r="N462" s="8">
        <v>30.000036000000001</v>
      </c>
      <c r="O462" s="8">
        <v>160.001024</v>
      </c>
      <c r="P462" s="8">
        <v>0</v>
      </c>
      <c r="Q462" s="8">
        <v>0</v>
      </c>
      <c r="R462" s="8">
        <v>0</v>
      </c>
    </row>
    <row r="463" spans="1:18" x14ac:dyDescent="0.2">
      <c r="A463" s="3">
        <v>666.60631999999998</v>
      </c>
      <c r="B463" s="8">
        <v>30.000036000000001</v>
      </c>
      <c r="C463" s="8">
        <v>220.001936</v>
      </c>
      <c r="D463" s="8">
        <v>178870.6974</v>
      </c>
      <c r="E463" s="8">
        <v>350.00490009999999</v>
      </c>
      <c r="F463" s="8">
        <v>200.0016</v>
      </c>
      <c r="G463" s="8">
        <v>2300.2116190000002</v>
      </c>
      <c r="H463" s="8">
        <v>170.00115600000001</v>
      </c>
      <c r="I463" s="8">
        <v>50.000100000000003</v>
      </c>
      <c r="J463" s="8">
        <v>340.0046241</v>
      </c>
      <c r="K463" s="8">
        <v>0</v>
      </c>
      <c r="L463" s="8">
        <v>0</v>
      </c>
      <c r="M463" s="8">
        <v>0</v>
      </c>
      <c r="N463" s="8">
        <v>110.000484</v>
      </c>
      <c r="O463" s="8">
        <v>130.000676</v>
      </c>
      <c r="P463" s="8">
        <v>0</v>
      </c>
      <c r="Q463" s="8">
        <v>0</v>
      </c>
      <c r="R463" s="8">
        <v>0</v>
      </c>
    </row>
    <row r="464" spans="1:18" x14ac:dyDescent="0.2">
      <c r="A464" s="3">
        <v>668.09729000000004</v>
      </c>
      <c r="B464" s="8">
        <v>0</v>
      </c>
      <c r="C464" s="8">
        <v>120.000576</v>
      </c>
      <c r="D464" s="8">
        <v>182391.02170000001</v>
      </c>
      <c r="E464" s="8">
        <v>320.00409610000003</v>
      </c>
      <c r="F464" s="8">
        <v>0</v>
      </c>
      <c r="G464" s="8">
        <v>3300.4356579999999</v>
      </c>
      <c r="H464" s="8">
        <v>120.000576</v>
      </c>
      <c r="I464" s="8">
        <v>50.000100000000003</v>
      </c>
      <c r="J464" s="8">
        <v>540.01166430000001</v>
      </c>
      <c r="K464" s="8">
        <v>0</v>
      </c>
      <c r="L464" s="8">
        <v>20.000015999999999</v>
      </c>
      <c r="M464" s="8">
        <v>0</v>
      </c>
      <c r="N464" s="8">
        <v>20.000015999999999</v>
      </c>
      <c r="O464" s="8">
        <v>140.00078400000001</v>
      </c>
      <c r="P464" s="8">
        <v>0</v>
      </c>
      <c r="Q464" s="8">
        <v>0</v>
      </c>
      <c r="R464" s="8">
        <v>0</v>
      </c>
    </row>
    <row r="465" spans="1:18" x14ac:dyDescent="0.2">
      <c r="A465" s="3">
        <v>669.58834999999999</v>
      </c>
      <c r="B465" s="8">
        <v>50.000100000000003</v>
      </c>
      <c r="C465" s="8">
        <v>180.001296</v>
      </c>
      <c r="D465" s="8">
        <v>182725.85879999999</v>
      </c>
      <c r="E465" s="8">
        <v>210.00176400000001</v>
      </c>
      <c r="F465" s="8">
        <v>200.0016</v>
      </c>
      <c r="G465" s="8">
        <v>3000.3600430000001</v>
      </c>
      <c r="H465" s="8">
        <v>170.00115600000001</v>
      </c>
      <c r="I465" s="8">
        <v>30.000036000000001</v>
      </c>
      <c r="J465" s="8">
        <v>640.01638439999999</v>
      </c>
      <c r="K465" s="8">
        <v>10.000004000000001</v>
      </c>
      <c r="L465" s="8">
        <v>0</v>
      </c>
      <c r="M465" s="8">
        <v>0</v>
      </c>
      <c r="N465" s="8">
        <v>30.000036000000001</v>
      </c>
      <c r="O465" s="8">
        <v>120.000576</v>
      </c>
      <c r="P465" s="8">
        <v>0</v>
      </c>
      <c r="Q465" s="8">
        <v>0</v>
      </c>
      <c r="R465" s="8">
        <v>0</v>
      </c>
    </row>
    <row r="466" spans="1:18" x14ac:dyDescent="0.2">
      <c r="A466" s="3">
        <v>671.07929999999999</v>
      </c>
      <c r="B466" s="8">
        <v>30.000036000000001</v>
      </c>
      <c r="C466" s="8">
        <v>130.000676</v>
      </c>
      <c r="D466" s="8">
        <v>182979.52929999999</v>
      </c>
      <c r="E466" s="8">
        <v>430.00739609999999</v>
      </c>
      <c r="F466" s="8">
        <v>200.0016</v>
      </c>
      <c r="G466" s="8">
        <v>3800.5776879999999</v>
      </c>
      <c r="H466" s="8">
        <v>110.000484</v>
      </c>
      <c r="I466" s="8">
        <v>30.000036000000001</v>
      </c>
      <c r="J466" s="8">
        <v>640.01638439999999</v>
      </c>
      <c r="K466" s="8">
        <v>0</v>
      </c>
      <c r="L466" s="8">
        <v>0</v>
      </c>
      <c r="M466" s="8">
        <v>0</v>
      </c>
      <c r="N466" s="8">
        <v>50.000100000000003</v>
      </c>
      <c r="O466" s="8">
        <v>140.00078400000001</v>
      </c>
      <c r="P466" s="8">
        <v>0</v>
      </c>
      <c r="Q466" s="8">
        <v>0</v>
      </c>
      <c r="R466" s="8">
        <v>0</v>
      </c>
    </row>
    <row r="467" spans="1:18" x14ac:dyDescent="0.2">
      <c r="A467" s="3">
        <v>672.57032000000004</v>
      </c>
      <c r="B467" s="8">
        <v>20.000015999999999</v>
      </c>
      <c r="C467" s="8">
        <v>190.00144399999999</v>
      </c>
      <c r="D467" s="8">
        <v>183710.1286</v>
      </c>
      <c r="E467" s="8">
        <v>370.00547610000001</v>
      </c>
      <c r="F467" s="8">
        <v>100.0004</v>
      </c>
      <c r="G467" s="8">
        <v>2200.1936169999999</v>
      </c>
      <c r="H467" s="8">
        <v>40.000064000000002</v>
      </c>
      <c r="I467" s="8">
        <v>40.000064000000002</v>
      </c>
      <c r="J467" s="8">
        <v>620.01537640000004</v>
      </c>
      <c r="K467" s="8">
        <v>0</v>
      </c>
      <c r="L467" s="8">
        <v>0</v>
      </c>
      <c r="M467" s="8">
        <v>0</v>
      </c>
      <c r="N467" s="8">
        <v>50.000100000000003</v>
      </c>
      <c r="O467" s="8">
        <v>150.0009</v>
      </c>
      <c r="P467" s="8">
        <v>0</v>
      </c>
      <c r="Q467" s="8">
        <v>0</v>
      </c>
      <c r="R467" s="8">
        <v>0</v>
      </c>
    </row>
    <row r="468" spans="1:18" x14ac:dyDescent="0.2">
      <c r="A468" s="3">
        <v>674.06137999999999</v>
      </c>
      <c r="B468" s="8">
        <v>40.000064000000002</v>
      </c>
      <c r="C468" s="8">
        <v>140.00078400000001</v>
      </c>
      <c r="D468" s="8">
        <v>181944.58600000001</v>
      </c>
      <c r="E468" s="8">
        <v>400.00640010000001</v>
      </c>
      <c r="F468" s="8">
        <v>100.0004</v>
      </c>
      <c r="G468" s="8">
        <v>3000.3600430000001</v>
      </c>
      <c r="H468" s="8">
        <v>110.000484</v>
      </c>
      <c r="I468" s="8">
        <v>60.000143999999999</v>
      </c>
      <c r="J468" s="8">
        <v>580.01345630000003</v>
      </c>
      <c r="K468" s="8">
        <v>10.000004000000001</v>
      </c>
      <c r="L468" s="8">
        <v>0</v>
      </c>
      <c r="M468" s="8">
        <v>10.000004000000001</v>
      </c>
      <c r="N468" s="8">
        <v>50.000100000000003</v>
      </c>
      <c r="O468" s="8">
        <v>80.000255999999993</v>
      </c>
      <c r="P468" s="8">
        <v>0</v>
      </c>
      <c r="Q468" s="8">
        <v>0</v>
      </c>
      <c r="R468" s="8">
        <v>0</v>
      </c>
    </row>
    <row r="469" spans="1:18" x14ac:dyDescent="0.2">
      <c r="A469" s="3">
        <v>675.55236000000002</v>
      </c>
      <c r="B469" s="8">
        <v>40.000064000000002</v>
      </c>
      <c r="C469" s="8">
        <v>150.0009</v>
      </c>
      <c r="D469" s="8">
        <v>184735.0687</v>
      </c>
      <c r="E469" s="8">
        <v>330.0043561</v>
      </c>
      <c r="F469" s="8">
        <v>200.0016</v>
      </c>
      <c r="G469" s="8">
        <v>3100.3844479999998</v>
      </c>
      <c r="H469" s="8">
        <v>40.000064000000002</v>
      </c>
      <c r="I469" s="8">
        <v>60.000143999999999</v>
      </c>
      <c r="J469" s="8">
        <v>520.01081620000002</v>
      </c>
      <c r="K469" s="8">
        <v>10.000004000000001</v>
      </c>
      <c r="L469" s="8">
        <v>0</v>
      </c>
      <c r="M469" s="8">
        <v>0</v>
      </c>
      <c r="N469" s="8">
        <v>50.000100000000003</v>
      </c>
      <c r="O469" s="8">
        <v>110.000484</v>
      </c>
      <c r="P469" s="8">
        <v>0</v>
      </c>
      <c r="Q469" s="8">
        <v>0</v>
      </c>
      <c r="R469" s="8">
        <v>0</v>
      </c>
    </row>
    <row r="470" spans="1:18" x14ac:dyDescent="0.2">
      <c r="A470" s="3">
        <v>677.04340999999999</v>
      </c>
      <c r="B470" s="8">
        <v>20.000015999999999</v>
      </c>
      <c r="C470" s="8">
        <v>180.001296</v>
      </c>
      <c r="D470" s="8">
        <v>183334.6764</v>
      </c>
      <c r="E470" s="8">
        <v>260.00270399999999</v>
      </c>
      <c r="F470" s="8">
        <v>200.0016</v>
      </c>
      <c r="G470" s="8">
        <v>2900.3364390000002</v>
      </c>
      <c r="H470" s="8">
        <v>140.00078400000001</v>
      </c>
      <c r="I470" s="8">
        <v>20.000015999999999</v>
      </c>
      <c r="J470" s="8">
        <v>480.00921620000003</v>
      </c>
      <c r="K470" s="8">
        <v>0</v>
      </c>
      <c r="L470" s="8">
        <v>0</v>
      </c>
      <c r="M470" s="8">
        <v>0</v>
      </c>
      <c r="N470" s="8">
        <v>40.000064000000002</v>
      </c>
      <c r="O470" s="8">
        <v>80.000255999999993</v>
      </c>
      <c r="P470" s="8">
        <v>0</v>
      </c>
      <c r="Q470" s="8">
        <v>0</v>
      </c>
      <c r="R470" s="8">
        <v>0</v>
      </c>
    </row>
    <row r="471" spans="1:18" x14ac:dyDescent="0.2">
      <c r="A471" s="3">
        <v>678.53449999999998</v>
      </c>
      <c r="B471" s="8">
        <v>50.000100000000003</v>
      </c>
      <c r="C471" s="8">
        <v>130.000676</v>
      </c>
      <c r="D471" s="8">
        <v>185455.62100000001</v>
      </c>
      <c r="E471" s="8">
        <v>330.0043561</v>
      </c>
      <c r="F471" s="8">
        <v>700.01960050000002</v>
      </c>
      <c r="G471" s="8">
        <v>2600.2704279999998</v>
      </c>
      <c r="H471" s="8">
        <v>30.000036000000001</v>
      </c>
      <c r="I471" s="8">
        <v>40.000064000000002</v>
      </c>
      <c r="J471" s="8">
        <v>440.00774410000002</v>
      </c>
      <c r="K471" s="8">
        <v>0</v>
      </c>
      <c r="L471" s="8">
        <v>0</v>
      </c>
      <c r="M471" s="8">
        <v>0</v>
      </c>
      <c r="N471" s="8">
        <v>30.000036000000001</v>
      </c>
      <c r="O471" s="8">
        <v>90.000324000000006</v>
      </c>
      <c r="P471" s="8">
        <v>0</v>
      </c>
      <c r="Q471" s="8">
        <v>0</v>
      </c>
      <c r="R471" s="8">
        <v>0</v>
      </c>
    </row>
    <row r="472" spans="1:18" x14ac:dyDescent="0.2">
      <c r="A472" s="3">
        <v>680.02556000000004</v>
      </c>
      <c r="B472" s="8">
        <v>30.000036000000001</v>
      </c>
      <c r="C472" s="8">
        <v>180.001296</v>
      </c>
      <c r="D472" s="8">
        <v>182675.12539999999</v>
      </c>
      <c r="E472" s="8">
        <v>390.00608410000001</v>
      </c>
      <c r="F472" s="8">
        <v>200.0016</v>
      </c>
      <c r="G472" s="8">
        <v>3300.4356579999999</v>
      </c>
      <c r="H472" s="8">
        <v>70.000196000000003</v>
      </c>
      <c r="I472" s="8">
        <v>60.000143999999999</v>
      </c>
      <c r="J472" s="8">
        <v>520.01081620000002</v>
      </c>
      <c r="K472" s="8">
        <v>0</v>
      </c>
      <c r="L472" s="8">
        <v>0</v>
      </c>
      <c r="M472" s="8">
        <v>0</v>
      </c>
      <c r="N472" s="8">
        <v>60.000143999999999</v>
      </c>
      <c r="O472" s="8">
        <v>120.000576</v>
      </c>
      <c r="P472" s="8">
        <v>0</v>
      </c>
      <c r="Q472" s="8">
        <v>0</v>
      </c>
      <c r="R472" s="8">
        <v>0</v>
      </c>
    </row>
    <row r="473" spans="1:18" x14ac:dyDescent="0.2">
      <c r="A473" s="3">
        <v>681.51643999999999</v>
      </c>
      <c r="B473" s="8">
        <v>10.000004000000001</v>
      </c>
      <c r="C473" s="8">
        <v>160.001024</v>
      </c>
      <c r="D473" s="8">
        <v>182715.7121</v>
      </c>
      <c r="E473" s="8">
        <v>340.0046241</v>
      </c>
      <c r="F473" s="8">
        <v>500.01000019999998</v>
      </c>
      <c r="G473" s="8">
        <v>2200.1936169999999</v>
      </c>
      <c r="H473" s="8">
        <v>150.0009</v>
      </c>
      <c r="I473" s="8">
        <v>60.000143999999999</v>
      </c>
      <c r="J473" s="8">
        <v>520.01081620000002</v>
      </c>
      <c r="K473" s="8">
        <v>0</v>
      </c>
      <c r="L473" s="8">
        <v>0</v>
      </c>
      <c r="M473" s="8">
        <v>0</v>
      </c>
      <c r="N473" s="8">
        <v>60.000143999999999</v>
      </c>
      <c r="O473" s="8">
        <v>80.000255999999993</v>
      </c>
      <c r="P473" s="8">
        <v>0</v>
      </c>
      <c r="Q473" s="8">
        <v>0</v>
      </c>
      <c r="R473" s="8">
        <v>0</v>
      </c>
    </row>
    <row r="474" spans="1:18" x14ac:dyDescent="0.2">
      <c r="A474" s="3">
        <v>683.00743999999997</v>
      </c>
      <c r="B474" s="8">
        <v>10.000004000000001</v>
      </c>
      <c r="C474" s="8">
        <v>170.00115600000001</v>
      </c>
      <c r="D474" s="8">
        <v>186703.9994</v>
      </c>
      <c r="E474" s="8">
        <v>420.0070561</v>
      </c>
      <c r="F474" s="8">
        <v>200.0016</v>
      </c>
      <c r="G474" s="8">
        <v>2900.3364390000002</v>
      </c>
      <c r="H474" s="8">
        <v>150.0009</v>
      </c>
      <c r="I474" s="8">
        <v>50.000100000000003</v>
      </c>
      <c r="J474" s="8">
        <v>480.00921620000003</v>
      </c>
      <c r="K474" s="8">
        <v>10.000004000000001</v>
      </c>
      <c r="L474" s="8">
        <v>0</v>
      </c>
      <c r="M474" s="8">
        <v>0</v>
      </c>
      <c r="N474" s="8">
        <v>40.000064000000002</v>
      </c>
      <c r="O474" s="8">
        <v>120.000576</v>
      </c>
      <c r="P474" s="8">
        <v>0</v>
      </c>
      <c r="Q474" s="8">
        <v>0</v>
      </c>
      <c r="R474" s="8">
        <v>0</v>
      </c>
    </row>
    <row r="475" spans="1:18" x14ac:dyDescent="0.2">
      <c r="A475" s="3">
        <v>684.49841000000004</v>
      </c>
      <c r="B475" s="8">
        <v>40.000064000000002</v>
      </c>
      <c r="C475" s="8">
        <v>120.000576</v>
      </c>
      <c r="D475" s="8">
        <v>185293.23939999999</v>
      </c>
      <c r="E475" s="8">
        <v>290.00336399999998</v>
      </c>
      <c r="F475" s="8">
        <v>600.01440030000003</v>
      </c>
      <c r="G475" s="8">
        <v>2600.2704279999998</v>
      </c>
      <c r="H475" s="8">
        <v>80.000255999999993</v>
      </c>
      <c r="I475" s="8">
        <v>70.000196000000003</v>
      </c>
      <c r="J475" s="8">
        <v>540.01166430000001</v>
      </c>
      <c r="K475" s="8">
        <v>0</v>
      </c>
      <c r="L475" s="8">
        <v>0</v>
      </c>
      <c r="M475" s="8">
        <v>0</v>
      </c>
      <c r="N475" s="8">
        <v>50.000100000000003</v>
      </c>
      <c r="O475" s="8">
        <v>160.001024</v>
      </c>
      <c r="P475" s="8">
        <v>0</v>
      </c>
      <c r="Q475" s="8">
        <v>0</v>
      </c>
      <c r="R475" s="8">
        <v>0</v>
      </c>
    </row>
    <row r="476" spans="1:18" x14ac:dyDescent="0.2">
      <c r="A476" s="3">
        <v>685.98951999999997</v>
      </c>
      <c r="B476" s="8">
        <v>10.000004000000001</v>
      </c>
      <c r="C476" s="8">
        <v>150.0009</v>
      </c>
      <c r="D476" s="8">
        <v>189312.79930000001</v>
      </c>
      <c r="E476" s="8">
        <v>420.0070561</v>
      </c>
      <c r="F476" s="8">
        <v>400.00640010000001</v>
      </c>
      <c r="G476" s="8">
        <v>3000.3600430000001</v>
      </c>
      <c r="H476" s="8">
        <v>130.000676</v>
      </c>
      <c r="I476" s="8">
        <v>60.000143999999999</v>
      </c>
      <c r="J476" s="8">
        <v>440.00774410000002</v>
      </c>
      <c r="K476" s="8">
        <v>0</v>
      </c>
      <c r="L476" s="8">
        <v>0</v>
      </c>
      <c r="M476" s="8">
        <v>0</v>
      </c>
      <c r="N476" s="8">
        <v>60.000143999999999</v>
      </c>
      <c r="O476" s="8">
        <v>50.000100000000003</v>
      </c>
      <c r="P476" s="8">
        <v>0</v>
      </c>
      <c r="Q476" s="8">
        <v>0</v>
      </c>
      <c r="R476" s="8">
        <v>0</v>
      </c>
    </row>
    <row r="477" spans="1:18" x14ac:dyDescent="0.2">
      <c r="A477" s="3">
        <v>687.48055999999997</v>
      </c>
      <c r="B477" s="8">
        <v>20.000015999999999</v>
      </c>
      <c r="C477" s="8">
        <v>170.00115600000001</v>
      </c>
      <c r="D477" s="8">
        <v>186196.51360000001</v>
      </c>
      <c r="E477" s="8">
        <v>370.00547610000001</v>
      </c>
      <c r="F477" s="8">
        <v>100.0004</v>
      </c>
      <c r="G477" s="8">
        <v>2400.2304220000001</v>
      </c>
      <c r="H477" s="8">
        <v>90.000324000000006</v>
      </c>
      <c r="I477" s="8">
        <v>60.000143999999999</v>
      </c>
      <c r="J477" s="8">
        <v>480.00921620000003</v>
      </c>
      <c r="K477" s="8">
        <v>0</v>
      </c>
      <c r="L477" s="8">
        <v>0</v>
      </c>
      <c r="M477" s="8">
        <v>0</v>
      </c>
      <c r="N477" s="8">
        <v>80.000255999999993</v>
      </c>
      <c r="O477" s="8">
        <v>80.000255999999993</v>
      </c>
      <c r="P477" s="8">
        <v>0</v>
      </c>
      <c r="Q477" s="8">
        <v>0</v>
      </c>
      <c r="R477" s="8">
        <v>0</v>
      </c>
    </row>
    <row r="478" spans="1:18" x14ac:dyDescent="0.2">
      <c r="A478" s="3">
        <v>688.97172</v>
      </c>
      <c r="B478" s="8">
        <v>20.000015999999999</v>
      </c>
      <c r="C478" s="8">
        <v>170.00115600000001</v>
      </c>
      <c r="D478" s="8">
        <v>186714.14929999999</v>
      </c>
      <c r="E478" s="8">
        <v>330.0043561</v>
      </c>
      <c r="F478" s="8">
        <v>300.00360000000001</v>
      </c>
      <c r="G478" s="8">
        <v>2900.3364390000002</v>
      </c>
      <c r="H478" s="8">
        <v>160.001024</v>
      </c>
      <c r="I478" s="8">
        <v>60.000143999999999</v>
      </c>
      <c r="J478" s="8">
        <v>640.01638439999999</v>
      </c>
      <c r="K478" s="8">
        <v>0</v>
      </c>
      <c r="L478" s="8">
        <v>0</v>
      </c>
      <c r="M478" s="8">
        <v>0</v>
      </c>
      <c r="N478" s="8">
        <v>80.000255999999993</v>
      </c>
      <c r="O478" s="8">
        <v>150.0009</v>
      </c>
      <c r="P478" s="8">
        <v>0</v>
      </c>
      <c r="Q478" s="8">
        <v>0</v>
      </c>
      <c r="R478" s="8">
        <v>0</v>
      </c>
    </row>
    <row r="479" spans="1:18" x14ac:dyDescent="0.2">
      <c r="A479" s="3">
        <v>690.46283000000005</v>
      </c>
      <c r="B479" s="8">
        <v>30.000036000000001</v>
      </c>
      <c r="C479" s="8">
        <v>190.00144399999999</v>
      </c>
      <c r="D479" s="8">
        <v>181964.87820000001</v>
      </c>
      <c r="E479" s="8">
        <v>320.00409610000003</v>
      </c>
      <c r="F479" s="8">
        <v>100.0004</v>
      </c>
      <c r="G479" s="8">
        <v>2900.3364390000002</v>
      </c>
      <c r="H479" s="8">
        <v>110.000484</v>
      </c>
      <c r="I479" s="8">
        <v>40.000064000000002</v>
      </c>
      <c r="J479" s="8">
        <v>560.01254429999994</v>
      </c>
      <c r="K479" s="8">
        <v>0</v>
      </c>
      <c r="L479" s="8">
        <v>10.000004000000001</v>
      </c>
      <c r="M479" s="8">
        <v>0</v>
      </c>
      <c r="N479" s="8">
        <v>80.000255999999993</v>
      </c>
      <c r="O479" s="8">
        <v>110.000484</v>
      </c>
      <c r="P479" s="8">
        <v>0</v>
      </c>
      <c r="Q479" s="8">
        <v>0</v>
      </c>
      <c r="R479" s="8">
        <v>0</v>
      </c>
    </row>
    <row r="480" spans="1:18" x14ac:dyDescent="0.2">
      <c r="A480" s="3">
        <v>691.95390999999995</v>
      </c>
      <c r="B480" s="8">
        <v>0</v>
      </c>
      <c r="C480" s="8">
        <v>200.0016</v>
      </c>
      <c r="D480" s="8">
        <v>183202.7635</v>
      </c>
      <c r="E480" s="8">
        <v>380.00577609999999</v>
      </c>
      <c r="F480" s="8">
        <v>400.00640010000001</v>
      </c>
      <c r="G480" s="8">
        <v>2900.3364390000002</v>
      </c>
      <c r="H480" s="8">
        <v>90.000324000000006</v>
      </c>
      <c r="I480" s="8">
        <v>20.000015999999999</v>
      </c>
      <c r="J480" s="8">
        <v>380.00577609999999</v>
      </c>
      <c r="K480" s="8">
        <v>0</v>
      </c>
      <c r="L480" s="8">
        <v>0</v>
      </c>
      <c r="M480" s="8">
        <v>0</v>
      </c>
      <c r="N480" s="8">
        <v>30.000036000000001</v>
      </c>
      <c r="O480" s="8">
        <v>100.0004</v>
      </c>
      <c r="P480" s="8">
        <v>0</v>
      </c>
      <c r="Q480" s="8">
        <v>0</v>
      </c>
      <c r="R480" s="8">
        <v>0</v>
      </c>
    </row>
    <row r="481" spans="1:18" x14ac:dyDescent="0.2">
      <c r="A481" s="3">
        <v>693.44506999999999</v>
      </c>
      <c r="B481" s="8">
        <v>0</v>
      </c>
      <c r="C481" s="8">
        <v>110.000484</v>
      </c>
      <c r="D481" s="8">
        <v>185384.57879999999</v>
      </c>
      <c r="E481" s="8">
        <v>240.00230400000001</v>
      </c>
      <c r="F481" s="8">
        <v>300.00360000000001</v>
      </c>
      <c r="G481" s="8">
        <v>2800.313635</v>
      </c>
      <c r="H481" s="8">
        <v>150.0009</v>
      </c>
      <c r="I481" s="8">
        <v>20.000015999999999</v>
      </c>
      <c r="J481" s="8">
        <v>340.0046241</v>
      </c>
      <c r="K481" s="8">
        <v>0</v>
      </c>
      <c r="L481" s="8">
        <v>0</v>
      </c>
      <c r="M481" s="8">
        <v>0</v>
      </c>
      <c r="N481" s="8">
        <v>80.000255999999993</v>
      </c>
      <c r="O481" s="8">
        <v>90.000324000000006</v>
      </c>
      <c r="P481" s="8">
        <v>0</v>
      </c>
      <c r="Q481" s="8">
        <v>0</v>
      </c>
      <c r="R481" s="8">
        <v>0</v>
      </c>
    </row>
    <row r="482" spans="1:18" x14ac:dyDescent="0.2">
      <c r="A482" s="3">
        <v>694.93615</v>
      </c>
      <c r="B482" s="8">
        <v>0</v>
      </c>
      <c r="C482" s="8">
        <v>180.001296</v>
      </c>
      <c r="D482" s="8">
        <v>183953.67120000001</v>
      </c>
      <c r="E482" s="8">
        <v>290.00336399999998</v>
      </c>
      <c r="F482" s="8">
        <v>0</v>
      </c>
      <c r="G482" s="8">
        <v>2100.1764149999999</v>
      </c>
      <c r="H482" s="8">
        <v>100.0004</v>
      </c>
      <c r="I482" s="8">
        <v>30.000036000000001</v>
      </c>
      <c r="J482" s="8">
        <v>480.00921620000003</v>
      </c>
      <c r="K482" s="8">
        <v>0</v>
      </c>
      <c r="L482" s="8">
        <v>0</v>
      </c>
      <c r="M482" s="8">
        <v>0</v>
      </c>
      <c r="N482" s="8">
        <v>90.000324000000006</v>
      </c>
      <c r="O482" s="8">
        <v>90.000324000000006</v>
      </c>
      <c r="P482" s="8">
        <v>0</v>
      </c>
      <c r="Q482" s="8">
        <v>0</v>
      </c>
      <c r="R482" s="8">
        <v>0</v>
      </c>
    </row>
    <row r="483" spans="1:18" x14ac:dyDescent="0.2">
      <c r="A483" s="3">
        <v>696.42710999999997</v>
      </c>
      <c r="B483" s="8">
        <v>30.000036000000001</v>
      </c>
      <c r="C483" s="8">
        <v>70.000196000000003</v>
      </c>
      <c r="D483" s="8">
        <v>197233.86780000001</v>
      </c>
      <c r="E483" s="8">
        <v>230.002116</v>
      </c>
      <c r="F483" s="8">
        <v>0</v>
      </c>
      <c r="G483" s="8">
        <v>2900.3364390000002</v>
      </c>
      <c r="H483" s="8">
        <v>90.000324000000006</v>
      </c>
      <c r="I483" s="8">
        <v>80.000255999999993</v>
      </c>
      <c r="J483" s="8">
        <v>580.01345630000003</v>
      </c>
      <c r="K483" s="8">
        <v>0</v>
      </c>
      <c r="L483" s="8">
        <v>0</v>
      </c>
      <c r="M483" s="8">
        <v>0</v>
      </c>
      <c r="N483" s="8">
        <v>40.000064000000002</v>
      </c>
      <c r="O483" s="8">
        <v>150.0009</v>
      </c>
      <c r="P483" s="8">
        <v>0</v>
      </c>
      <c r="Q483" s="8">
        <v>0</v>
      </c>
      <c r="R483" s="8">
        <v>0</v>
      </c>
    </row>
    <row r="484" spans="1:18" x14ac:dyDescent="0.2">
      <c r="A484" s="3">
        <v>697.91809000000001</v>
      </c>
      <c r="B484" s="8">
        <v>0</v>
      </c>
      <c r="C484" s="8">
        <v>190.00144399999999</v>
      </c>
      <c r="D484" s="8">
        <v>187140.45360000001</v>
      </c>
      <c r="E484" s="8">
        <v>350.00490009999999</v>
      </c>
      <c r="F484" s="8">
        <v>300.00360000000001</v>
      </c>
      <c r="G484" s="8">
        <v>2000.1600129999999</v>
      </c>
      <c r="H484" s="8">
        <v>90.000324000000006</v>
      </c>
      <c r="I484" s="8">
        <v>30.000036000000001</v>
      </c>
      <c r="J484" s="8">
        <v>420.0070561</v>
      </c>
      <c r="K484" s="8">
        <v>0</v>
      </c>
      <c r="L484" s="8">
        <v>0</v>
      </c>
      <c r="M484" s="8">
        <v>0</v>
      </c>
      <c r="N484" s="8">
        <v>20.000015999999999</v>
      </c>
      <c r="O484" s="8">
        <v>110.000484</v>
      </c>
      <c r="P484" s="8">
        <v>0</v>
      </c>
      <c r="Q484" s="8">
        <v>0</v>
      </c>
      <c r="R484" s="8">
        <v>0</v>
      </c>
    </row>
    <row r="485" spans="1:18" x14ac:dyDescent="0.2">
      <c r="A485" s="3">
        <v>699.40918999999997</v>
      </c>
      <c r="B485" s="8">
        <v>10.000004000000001</v>
      </c>
      <c r="C485" s="8">
        <v>130.000676</v>
      </c>
      <c r="D485" s="8">
        <v>185222.19810000001</v>
      </c>
      <c r="E485" s="8">
        <v>330.0043561</v>
      </c>
      <c r="F485" s="8">
        <v>200.0016</v>
      </c>
      <c r="G485" s="8">
        <v>2400.2304220000001</v>
      </c>
      <c r="H485" s="8">
        <v>60.000143999999999</v>
      </c>
      <c r="I485" s="8">
        <v>80.000255999999993</v>
      </c>
      <c r="J485" s="8">
        <v>500.01000019999998</v>
      </c>
      <c r="K485" s="8">
        <v>0</v>
      </c>
      <c r="L485" s="8">
        <v>0</v>
      </c>
      <c r="M485" s="8">
        <v>0</v>
      </c>
      <c r="N485" s="8">
        <v>60.000143999999999</v>
      </c>
      <c r="O485" s="8">
        <v>140.00078400000001</v>
      </c>
      <c r="P485" s="8">
        <v>0</v>
      </c>
      <c r="Q485" s="8">
        <v>0</v>
      </c>
      <c r="R485" s="8">
        <v>0</v>
      </c>
    </row>
    <row r="486" spans="1:18" x14ac:dyDescent="0.2">
      <c r="A486" s="3">
        <v>700.90026</v>
      </c>
      <c r="B486" s="8">
        <v>40.000064000000002</v>
      </c>
      <c r="C486" s="8">
        <v>170.00115600000001</v>
      </c>
      <c r="D486" s="8">
        <v>180382.18580000001</v>
      </c>
      <c r="E486" s="8">
        <v>330.0043561</v>
      </c>
      <c r="F486" s="8">
        <v>300.00360000000001</v>
      </c>
      <c r="G486" s="8">
        <v>2200.1936169999999</v>
      </c>
      <c r="H486" s="8">
        <v>150.0009</v>
      </c>
      <c r="I486" s="8">
        <v>50.000100000000003</v>
      </c>
      <c r="J486" s="8">
        <v>640.01638439999999</v>
      </c>
      <c r="K486" s="8">
        <v>0</v>
      </c>
      <c r="L486" s="8">
        <v>0</v>
      </c>
      <c r="M486" s="8">
        <v>0</v>
      </c>
      <c r="N486" s="8">
        <v>30.000036000000001</v>
      </c>
      <c r="O486" s="8">
        <v>110.000484</v>
      </c>
      <c r="P486" s="8">
        <v>0</v>
      </c>
      <c r="Q486" s="8">
        <v>0</v>
      </c>
      <c r="R486" s="8">
        <v>0</v>
      </c>
    </row>
    <row r="487" spans="1:18" x14ac:dyDescent="0.2">
      <c r="A487" s="3">
        <v>702.39138000000003</v>
      </c>
      <c r="B487" s="8">
        <v>30.000036000000001</v>
      </c>
      <c r="C487" s="8">
        <v>140.00078400000001</v>
      </c>
      <c r="D487" s="8">
        <v>256525.478</v>
      </c>
      <c r="E487" s="8">
        <v>270.00291600000003</v>
      </c>
      <c r="F487" s="8">
        <v>0</v>
      </c>
      <c r="G487" s="8">
        <v>1800.1296090000001</v>
      </c>
      <c r="H487" s="8">
        <v>70.000196000000003</v>
      </c>
      <c r="I487" s="8">
        <v>40.000064000000002</v>
      </c>
      <c r="J487" s="8">
        <v>460.00846419999999</v>
      </c>
      <c r="K487" s="8">
        <v>0</v>
      </c>
      <c r="L487" s="8">
        <v>0</v>
      </c>
      <c r="M487" s="8">
        <v>0</v>
      </c>
      <c r="N487" s="8">
        <v>90.000324000000006</v>
      </c>
      <c r="O487" s="8">
        <v>130.000676</v>
      </c>
      <c r="P487" s="8">
        <v>0</v>
      </c>
      <c r="Q487" s="8">
        <v>0</v>
      </c>
      <c r="R487" s="8">
        <v>0</v>
      </c>
    </row>
    <row r="488" spans="1:18" x14ac:dyDescent="0.2">
      <c r="A488" s="3">
        <v>703.88238999999999</v>
      </c>
      <c r="B488" s="8">
        <v>10.000004000000001</v>
      </c>
      <c r="C488" s="8">
        <v>140.00078400000001</v>
      </c>
      <c r="D488" s="8">
        <v>183395.55979999999</v>
      </c>
      <c r="E488" s="8">
        <v>320.00409610000003</v>
      </c>
      <c r="F488" s="8">
        <v>0</v>
      </c>
      <c r="G488" s="8">
        <v>2600.2704279999998</v>
      </c>
      <c r="H488" s="8">
        <v>90.000324000000006</v>
      </c>
      <c r="I488" s="8">
        <v>10.000004000000001</v>
      </c>
      <c r="J488" s="8">
        <v>400.00640010000001</v>
      </c>
      <c r="K488" s="8">
        <v>0</v>
      </c>
      <c r="L488" s="8">
        <v>0</v>
      </c>
      <c r="M488" s="8">
        <v>0</v>
      </c>
      <c r="N488" s="8">
        <v>60.000143999999999</v>
      </c>
      <c r="O488" s="8">
        <v>130.000676</v>
      </c>
      <c r="P488" s="8">
        <v>0</v>
      </c>
      <c r="Q488" s="8">
        <v>0</v>
      </c>
      <c r="R488" s="8">
        <v>0</v>
      </c>
    </row>
    <row r="489" spans="1:18" x14ac:dyDescent="0.2">
      <c r="A489" s="3">
        <v>705.37355000000002</v>
      </c>
      <c r="B489" s="8">
        <v>50.000100000000003</v>
      </c>
      <c r="C489" s="8">
        <v>150.0009</v>
      </c>
      <c r="D489" s="8">
        <v>188246.88190000001</v>
      </c>
      <c r="E489" s="8">
        <v>350.00490009999999</v>
      </c>
      <c r="F489" s="8">
        <v>200.0016</v>
      </c>
      <c r="G489" s="8">
        <v>3800.5776879999999</v>
      </c>
      <c r="H489" s="8">
        <v>80.000255999999993</v>
      </c>
      <c r="I489" s="8">
        <v>60.000143999999999</v>
      </c>
      <c r="J489" s="8">
        <v>300.00360000000001</v>
      </c>
      <c r="K489" s="8">
        <v>0</v>
      </c>
      <c r="L489" s="8">
        <v>0</v>
      </c>
      <c r="M489" s="8">
        <v>0</v>
      </c>
      <c r="N489" s="8">
        <v>40.000064000000002</v>
      </c>
      <c r="O489" s="8">
        <v>70.000196000000003</v>
      </c>
      <c r="P489" s="8">
        <v>0</v>
      </c>
      <c r="Q489" s="8">
        <v>0</v>
      </c>
      <c r="R489" s="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2A673-F819-0341-9154-FD7108B7B4E4}">
  <dimension ref="A1:AG1269"/>
  <sheetViews>
    <sheetView zoomScale="66" zoomScaleNormal="75" workbookViewId="0">
      <pane ySplit="1" topLeftCell="A2" activePane="bottomLeft" state="frozen"/>
      <selection pane="bottomLeft" activeCell="S17" sqref="S17"/>
    </sheetView>
  </sheetViews>
  <sheetFormatPr baseColWidth="10" defaultRowHeight="16" x14ac:dyDescent="0.2"/>
  <cols>
    <col min="2" max="2" width="13.5" customWidth="1"/>
    <col min="3" max="3" width="12.6640625" customWidth="1"/>
    <col min="8" max="9" width="13" bestFit="1" customWidth="1"/>
  </cols>
  <sheetData>
    <row r="1" spans="1:33" x14ac:dyDescent="0.2">
      <c r="A1" t="s">
        <v>0</v>
      </c>
      <c r="B1" s="11" t="s">
        <v>111</v>
      </c>
      <c r="C1" s="11" t="s">
        <v>125</v>
      </c>
      <c r="D1" t="s">
        <v>112</v>
      </c>
      <c r="E1" t="s">
        <v>113</v>
      </c>
      <c r="F1" t="s">
        <v>114</v>
      </c>
      <c r="G1" t="s">
        <v>115</v>
      </c>
      <c r="H1" s="1" t="s">
        <v>116</v>
      </c>
      <c r="I1" t="s">
        <v>117</v>
      </c>
      <c r="J1" t="s">
        <v>118</v>
      </c>
      <c r="K1" t="s">
        <v>119</v>
      </c>
      <c r="L1" t="s">
        <v>120</v>
      </c>
      <c r="M1" t="s">
        <v>121</v>
      </c>
      <c r="N1" t="s">
        <v>122</v>
      </c>
    </row>
    <row r="2" spans="1:33" x14ac:dyDescent="0.2">
      <c r="A2" s="14"/>
      <c r="B2" s="15">
        <v>16.550459</v>
      </c>
      <c r="C2" s="15">
        <v>45599.369899999998</v>
      </c>
      <c r="D2" s="14">
        <v>2576.6039298683709</v>
      </c>
      <c r="E2" s="14">
        <v>3.7578754325361658</v>
      </c>
      <c r="F2" s="14">
        <v>7397.2805243875418</v>
      </c>
      <c r="G2" s="14">
        <v>0.1936852219385618</v>
      </c>
      <c r="H2" s="16">
        <v>400000</v>
      </c>
      <c r="I2" s="14">
        <v>0</v>
      </c>
      <c r="J2" s="14">
        <v>1155.6388281870247</v>
      </c>
      <c r="K2" s="14">
        <v>112.35097331515911</v>
      </c>
      <c r="L2" s="14">
        <v>0.38058153975476144</v>
      </c>
      <c r="M2" s="14">
        <v>0</v>
      </c>
      <c r="N2" s="14">
        <v>16.054174847934387</v>
      </c>
      <c r="O2" s="4"/>
    </row>
    <row r="3" spans="1:33" x14ac:dyDescent="0.2">
      <c r="A3" s="14"/>
      <c r="B3" s="15">
        <v>33.100918</v>
      </c>
      <c r="C3" s="15">
        <v>45599.982600000003</v>
      </c>
      <c r="D3" s="14">
        <v>2629.9894820579884</v>
      </c>
      <c r="E3" s="14">
        <v>4.3698508833688674</v>
      </c>
      <c r="F3" s="14">
        <v>2593.7921941614936</v>
      </c>
      <c r="G3" s="14">
        <v>0.67743055649192252</v>
      </c>
      <c r="H3" s="16">
        <v>400000</v>
      </c>
      <c r="I3" s="14">
        <v>0.18633496437512026</v>
      </c>
      <c r="J3" s="14">
        <v>1538.3935517768277</v>
      </c>
      <c r="K3" s="14">
        <v>145.85870962317682</v>
      </c>
      <c r="L3" s="14">
        <v>0.6102022857943874</v>
      </c>
      <c r="M3" s="14">
        <v>0</v>
      </c>
      <c r="N3" s="14">
        <v>19.115591029193702</v>
      </c>
      <c r="O3" s="4"/>
    </row>
    <row r="4" spans="1:33" x14ac:dyDescent="0.2">
      <c r="A4" s="14"/>
      <c r="B4" s="15">
        <v>49.651376999999997</v>
      </c>
      <c r="C4" s="15">
        <v>45600.596799999999</v>
      </c>
      <c r="D4" s="14">
        <v>2231.3756346337696</v>
      </c>
      <c r="E4" s="14">
        <v>3.2249039786237761</v>
      </c>
      <c r="F4" s="14">
        <v>2481.4507994944829</v>
      </c>
      <c r="G4" s="14">
        <v>5.8385015807194067E-2</v>
      </c>
      <c r="H4" s="16">
        <v>400000</v>
      </c>
      <c r="I4" s="14">
        <v>0.77413218601133527</v>
      </c>
      <c r="J4" s="14">
        <v>981.74439087093083</v>
      </c>
      <c r="K4" s="14">
        <v>96.643819039217846</v>
      </c>
      <c r="L4" s="14">
        <v>0.41043700398457511</v>
      </c>
      <c r="M4" s="14">
        <v>0</v>
      </c>
      <c r="N4" s="14">
        <v>13.558305566501261</v>
      </c>
      <c r="O4" s="4"/>
      <c r="AG4" s="13"/>
    </row>
    <row r="5" spans="1:33" x14ac:dyDescent="0.2">
      <c r="A5" s="14"/>
      <c r="B5" s="15">
        <v>66.201836</v>
      </c>
      <c r="C5" s="15">
        <v>45601.212399999997</v>
      </c>
      <c r="D5" s="14">
        <v>3026.5588989198468</v>
      </c>
      <c r="E5" s="14">
        <v>1.9975875648994854</v>
      </c>
      <c r="F5" s="14">
        <v>2634.5426105095057</v>
      </c>
      <c r="G5" s="14">
        <v>0.32734458378600195</v>
      </c>
      <c r="H5" s="16">
        <v>400000</v>
      </c>
      <c r="I5" s="14">
        <v>0</v>
      </c>
      <c r="J5" s="14">
        <v>1535.0342190128024</v>
      </c>
      <c r="K5" s="14">
        <v>103.87379371721904</v>
      </c>
      <c r="L5" s="14">
        <v>0.3956184651025022</v>
      </c>
      <c r="M5" s="14">
        <v>0</v>
      </c>
      <c r="N5" s="14">
        <v>17.389034291270871</v>
      </c>
      <c r="O5" s="4"/>
      <c r="AG5" s="4"/>
    </row>
    <row r="6" spans="1:33" x14ac:dyDescent="0.2">
      <c r="A6" s="14"/>
      <c r="B6" s="15">
        <v>82.256881899999996</v>
      </c>
      <c r="C6" s="15">
        <v>45601.811000000002</v>
      </c>
      <c r="D6" s="14">
        <v>2498.8456047814725</v>
      </c>
      <c r="E6" s="14">
        <v>1.2952283084832497</v>
      </c>
      <c r="F6" s="14">
        <v>2086.2842697188462</v>
      </c>
      <c r="G6" s="14">
        <v>0.10173515992155263</v>
      </c>
      <c r="H6" s="16">
        <v>400000</v>
      </c>
      <c r="I6" s="14">
        <v>0.31504051177011416</v>
      </c>
      <c r="J6" s="14">
        <v>1182.9142835308073</v>
      </c>
      <c r="K6" s="14">
        <v>100.44738240517108</v>
      </c>
      <c r="L6" s="14">
        <v>0</v>
      </c>
      <c r="M6" s="14">
        <v>2.2751810265666816E-2</v>
      </c>
      <c r="N6" s="14">
        <v>14.556789326041459</v>
      </c>
      <c r="O6" s="4"/>
      <c r="AG6" s="4"/>
    </row>
    <row r="7" spans="1:33" x14ac:dyDescent="0.2">
      <c r="A7" s="14"/>
      <c r="B7" s="15">
        <v>98.311927799999992</v>
      </c>
      <c r="C7" s="15">
        <v>45602.411</v>
      </c>
      <c r="D7" s="14">
        <v>2771.4431278156048</v>
      </c>
      <c r="E7" s="14">
        <v>1.6724674187693263</v>
      </c>
      <c r="F7" s="14">
        <v>2627.1810082164416</v>
      </c>
      <c r="G7" s="14">
        <v>0.10676088217275563</v>
      </c>
      <c r="H7" s="16">
        <v>400000</v>
      </c>
      <c r="I7" s="14">
        <v>0.19759706141491937</v>
      </c>
      <c r="J7" s="14">
        <v>1268.989657581965</v>
      </c>
      <c r="K7" s="14">
        <v>124.58209371727727</v>
      </c>
      <c r="L7" s="14">
        <v>0</v>
      </c>
      <c r="M7" s="14">
        <v>0</v>
      </c>
      <c r="N7" s="14">
        <v>17.414257554610337</v>
      </c>
      <c r="O7" s="4"/>
      <c r="AG7" s="4"/>
    </row>
    <row r="8" spans="1:33" x14ac:dyDescent="0.2">
      <c r="A8" s="14"/>
      <c r="B8" s="15">
        <v>114.36697369999999</v>
      </c>
      <c r="C8" s="15">
        <v>45603.0124</v>
      </c>
      <c r="D8" s="14">
        <v>3341.7607167826054</v>
      </c>
      <c r="E8" s="14">
        <v>2.1334728196082025</v>
      </c>
      <c r="F8" s="14">
        <v>2937.964382147642</v>
      </c>
      <c r="G8" s="14">
        <v>0</v>
      </c>
      <c r="H8" s="16">
        <v>400000</v>
      </c>
      <c r="I8" s="14">
        <v>0</v>
      </c>
      <c r="J8" s="14">
        <v>1682.501747454842</v>
      </c>
      <c r="K8" s="14">
        <v>138.30106787923094</v>
      </c>
      <c r="L8" s="14">
        <v>0</v>
      </c>
      <c r="M8" s="14">
        <v>0</v>
      </c>
      <c r="N8" s="14">
        <v>22.452712130905201</v>
      </c>
      <c r="O8" s="4"/>
      <c r="AG8" s="4"/>
    </row>
    <row r="9" spans="1:33" x14ac:dyDescent="0.2">
      <c r="A9" s="14"/>
      <c r="B9" s="15">
        <v>130.4220196</v>
      </c>
      <c r="C9" s="15">
        <v>45603.615100000003</v>
      </c>
      <c r="D9" s="14">
        <v>3245.6135021935834</v>
      </c>
      <c r="E9" s="14">
        <v>1.1536590155624595</v>
      </c>
      <c r="F9" s="14">
        <v>2570.0300082231388</v>
      </c>
      <c r="G9" s="14">
        <v>1.0755416797796874E-2</v>
      </c>
      <c r="H9" s="16">
        <v>400000</v>
      </c>
      <c r="I9" s="14">
        <v>0</v>
      </c>
      <c r="J9" s="14">
        <v>1490.1142914088136</v>
      </c>
      <c r="K9" s="14">
        <v>105.74920699115997</v>
      </c>
      <c r="L9" s="14">
        <v>0</v>
      </c>
      <c r="M9" s="14">
        <v>0</v>
      </c>
      <c r="N9" s="14">
        <v>18.379969538671197</v>
      </c>
      <c r="O9" s="4"/>
      <c r="AG9" s="4"/>
    </row>
    <row r="10" spans="1:33" x14ac:dyDescent="0.2">
      <c r="A10" s="14"/>
      <c r="B10" s="15">
        <v>146.47706550000001</v>
      </c>
      <c r="C10" s="15">
        <v>45604.2192</v>
      </c>
      <c r="D10" s="14">
        <v>3479.2451282046668</v>
      </c>
      <c r="E10" s="14">
        <v>2.0925133792836941</v>
      </c>
      <c r="F10" s="14">
        <v>2642.5628763942254</v>
      </c>
      <c r="G10" s="14">
        <v>0</v>
      </c>
      <c r="H10" s="16">
        <v>400000</v>
      </c>
      <c r="I10" s="14">
        <v>0</v>
      </c>
      <c r="J10" s="14">
        <v>1353.8857088618447</v>
      </c>
      <c r="K10" s="14">
        <v>116.56373167683797</v>
      </c>
      <c r="L10" s="14">
        <v>0</v>
      </c>
      <c r="M10" s="14">
        <v>0</v>
      </c>
      <c r="N10" s="14">
        <v>18.926655421422147</v>
      </c>
      <c r="O10" s="4"/>
      <c r="AG10" s="4"/>
    </row>
    <row r="11" spans="1:33" x14ac:dyDescent="0.2">
      <c r="A11" s="14"/>
      <c r="B11" s="15">
        <v>162.53211140000002</v>
      </c>
      <c r="C11" s="15">
        <v>45604.8246</v>
      </c>
      <c r="D11" s="14">
        <v>3149.5696331487611</v>
      </c>
      <c r="E11" s="14">
        <v>1.3210270060065554</v>
      </c>
      <c r="F11" s="14">
        <v>2652.6858206181428</v>
      </c>
      <c r="G11" s="14">
        <v>0.19888434800016619</v>
      </c>
      <c r="H11" s="16">
        <v>400000</v>
      </c>
      <c r="I11" s="14">
        <v>0</v>
      </c>
      <c r="J11" s="14">
        <v>1511.0390636862326</v>
      </c>
      <c r="K11" s="14">
        <v>119.61472865676106</v>
      </c>
      <c r="L11" s="14">
        <v>0</v>
      </c>
      <c r="M11" s="14">
        <v>3.0395047702696534E-2</v>
      </c>
      <c r="N11" s="14">
        <v>20.049602297565841</v>
      </c>
      <c r="O11" s="4"/>
      <c r="AG11" s="4"/>
    </row>
    <row r="12" spans="1:33" x14ac:dyDescent="0.2">
      <c r="A12" s="14"/>
      <c r="B12" s="15">
        <v>178.58715730000003</v>
      </c>
      <c r="C12" s="15">
        <v>45605.431499999999</v>
      </c>
      <c r="D12" s="14">
        <v>4628.1105590618827</v>
      </c>
      <c r="E12" s="14">
        <v>2.1296227356801025</v>
      </c>
      <c r="F12" s="14">
        <v>3817.3070253798091</v>
      </c>
      <c r="G12" s="14">
        <v>0.35453628855555797</v>
      </c>
      <c r="H12" s="16">
        <v>400000</v>
      </c>
      <c r="I12" s="14">
        <v>7.6788988218199253E-2</v>
      </c>
      <c r="J12" s="14">
        <v>1643.2369275804842</v>
      </c>
      <c r="K12" s="14">
        <v>160.05258586481895</v>
      </c>
      <c r="L12" s="14">
        <v>0</v>
      </c>
      <c r="M12" s="14">
        <v>4.1152849554831977E-2</v>
      </c>
      <c r="N12" s="14">
        <v>24.607959652347507</v>
      </c>
      <c r="O12" s="4"/>
      <c r="AG12" s="4"/>
    </row>
    <row r="13" spans="1:33" x14ac:dyDescent="0.2">
      <c r="A13" s="14"/>
      <c r="B13" s="15">
        <v>194.64220320000004</v>
      </c>
      <c r="C13" s="15">
        <v>45606.039700000001</v>
      </c>
      <c r="D13" s="14">
        <v>4255.3726077232141</v>
      </c>
      <c r="E13" s="14">
        <v>1.8780916327037058</v>
      </c>
      <c r="F13" s="14">
        <v>3086.7799584889535</v>
      </c>
      <c r="G13" s="14">
        <v>7.5069655489821543E-2</v>
      </c>
      <c r="H13" s="16">
        <v>400000</v>
      </c>
      <c r="I13" s="14">
        <v>0</v>
      </c>
      <c r="J13" s="14">
        <v>1596.7380682153046</v>
      </c>
      <c r="K13" s="14">
        <v>142.14934209961797</v>
      </c>
      <c r="L13" s="14">
        <v>0</v>
      </c>
      <c r="M13" s="14">
        <v>0</v>
      </c>
      <c r="N13" s="14">
        <v>21.092064907990398</v>
      </c>
      <c r="O13" s="4"/>
      <c r="AG13" s="4"/>
    </row>
    <row r="14" spans="1:33" x14ac:dyDescent="0.2">
      <c r="A14" s="14"/>
      <c r="B14" s="15">
        <v>210.69724910000005</v>
      </c>
      <c r="C14" s="15">
        <v>45606.6492</v>
      </c>
      <c r="D14" s="14">
        <v>4387.2271455407054</v>
      </c>
      <c r="E14" s="14">
        <v>1.4410763865546854</v>
      </c>
      <c r="F14" s="14">
        <v>2355.101456474114</v>
      </c>
      <c r="G14" s="14">
        <v>1.0620108757789324E-2</v>
      </c>
      <c r="H14" s="16">
        <v>400000</v>
      </c>
      <c r="I14" s="14">
        <v>0</v>
      </c>
      <c r="J14" s="14">
        <v>1962.6436851235001</v>
      </c>
      <c r="K14" s="14">
        <v>136.70627958219978</v>
      </c>
      <c r="L14" s="14">
        <v>0</v>
      </c>
      <c r="M14" s="14">
        <v>0</v>
      </c>
      <c r="N14" s="14">
        <v>22.714182115786119</v>
      </c>
      <c r="O14" s="4"/>
      <c r="AG14" s="4"/>
    </row>
    <row r="15" spans="1:33" x14ac:dyDescent="0.2">
      <c r="A15" s="14"/>
      <c r="B15" s="15">
        <v>226.75229500000006</v>
      </c>
      <c r="C15" s="15">
        <v>45607.2601</v>
      </c>
      <c r="D15" s="14">
        <v>3808.7552774516262</v>
      </c>
      <c r="E15" s="14">
        <v>1.1084898367282203</v>
      </c>
      <c r="F15" s="14">
        <v>2887.2409219937108</v>
      </c>
      <c r="G15" s="14">
        <v>0</v>
      </c>
      <c r="H15" s="16">
        <v>400000</v>
      </c>
      <c r="I15" s="14">
        <v>0</v>
      </c>
      <c r="J15" s="14">
        <v>1564.4841606037085</v>
      </c>
      <c r="K15" s="14">
        <v>176.6812595029804</v>
      </c>
      <c r="L15" s="14">
        <v>9.2796260666374517E-2</v>
      </c>
      <c r="M15" s="14">
        <v>0</v>
      </c>
      <c r="N15" s="14">
        <v>22.141410214295401</v>
      </c>
      <c r="O15" s="4"/>
      <c r="AG15" s="4"/>
    </row>
    <row r="16" spans="1:33" x14ac:dyDescent="0.2">
      <c r="A16" s="14"/>
      <c r="B16" s="15">
        <v>242.80734090000007</v>
      </c>
      <c r="C16" s="15">
        <v>45607.8724</v>
      </c>
      <c r="D16" s="14">
        <v>3927.4091465990068</v>
      </c>
      <c r="E16" s="14">
        <v>1.0666190105526641</v>
      </c>
      <c r="F16" s="14">
        <v>2489.081369769779</v>
      </c>
      <c r="G16" s="14">
        <v>0</v>
      </c>
      <c r="H16" s="16">
        <v>400000</v>
      </c>
      <c r="I16" s="14">
        <v>0</v>
      </c>
      <c r="J16" s="14">
        <v>2079.7123473255624</v>
      </c>
      <c r="K16" s="14">
        <v>175.01423185266941</v>
      </c>
      <c r="L16" s="14">
        <v>0.33170676661661974</v>
      </c>
      <c r="M16" s="14">
        <v>0</v>
      </c>
      <c r="N16" s="14">
        <v>21.742651801505037</v>
      </c>
      <c r="O16" s="4"/>
      <c r="AG16" s="4"/>
    </row>
    <row r="17" spans="1:33" x14ac:dyDescent="0.2">
      <c r="A17" s="14"/>
      <c r="B17" s="15">
        <v>258.86238680000008</v>
      </c>
      <c r="C17" s="15">
        <v>45608.485999999997</v>
      </c>
      <c r="D17" s="14">
        <v>3370.6876355870013</v>
      </c>
      <c r="E17" s="14">
        <v>0.74211144427358755</v>
      </c>
      <c r="F17" s="14">
        <v>2020.2305772153677</v>
      </c>
      <c r="G17" s="14">
        <v>0</v>
      </c>
      <c r="H17" s="16">
        <v>400000</v>
      </c>
      <c r="I17" s="14">
        <v>0</v>
      </c>
      <c r="J17" s="14">
        <v>1500.413056868912</v>
      </c>
      <c r="K17" s="14">
        <v>158.53889808104873</v>
      </c>
      <c r="L17" s="14">
        <v>0</v>
      </c>
      <c r="M17" s="14">
        <v>0</v>
      </c>
      <c r="N17" s="14">
        <v>15.310557410573615</v>
      </c>
      <c r="O17" s="4"/>
      <c r="AG17" s="4"/>
    </row>
    <row r="18" spans="1:33" x14ac:dyDescent="0.2">
      <c r="A18" s="14"/>
      <c r="B18" s="15">
        <v>274.91743270000006</v>
      </c>
      <c r="C18" s="15">
        <v>45609.101000000002</v>
      </c>
      <c r="D18" s="14">
        <v>4338.7206545393574</v>
      </c>
      <c r="E18" s="14">
        <v>0.54592992744177715</v>
      </c>
      <c r="F18" s="14">
        <v>2863.9691970072031</v>
      </c>
      <c r="G18" s="14">
        <v>0</v>
      </c>
      <c r="H18" s="16">
        <v>400000</v>
      </c>
      <c r="I18" s="14">
        <v>0</v>
      </c>
      <c r="J18" s="14">
        <v>1810.6503154770789</v>
      </c>
      <c r="K18" s="14">
        <v>209.51871959512218</v>
      </c>
      <c r="L18" s="14">
        <v>0</v>
      </c>
      <c r="M18" s="14">
        <v>0</v>
      </c>
      <c r="N18" s="14">
        <v>28.132377292311524</v>
      </c>
      <c r="O18" s="4"/>
      <c r="AG18" s="4"/>
    </row>
    <row r="19" spans="1:33" x14ac:dyDescent="0.2">
      <c r="A19" s="14"/>
      <c r="B19" s="15">
        <v>290.97247860000004</v>
      </c>
      <c r="C19" s="15">
        <v>45609.717400000001</v>
      </c>
      <c r="D19" s="14">
        <v>3570.9703340896722</v>
      </c>
      <c r="E19" s="14">
        <v>0.59637354254742081</v>
      </c>
      <c r="F19" s="14">
        <v>2467.5749379557624</v>
      </c>
      <c r="G19" s="14">
        <v>0</v>
      </c>
      <c r="H19" s="16">
        <v>400000</v>
      </c>
      <c r="I19" s="14">
        <v>0</v>
      </c>
      <c r="J19" s="14">
        <v>2010.7489411119786</v>
      </c>
      <c r="K19" s="14">
        <v>208.70730085482128</v>
      </c>
      <c r="L19" s="14">
        <v>0</v>
      </c>
      <c r="M19" s="14">
        <v>0</v>
      </c>
      <c r="N19" s="14">
        <v>23.558313884667093</v>
      </c>
      <c r="O19" s="4"/>
      <c r="AG19" s="4"/>
    </row>
    <row r="20" spans="1:33" x14ac:dyDescent="0.2">
      <c r="A20" s="14"/>
      <c r="B20" s="15">
        <v>307.02752450000003</v>
      </c>
      <c r="C20" s="15">
        <v>45610.335099999997</v>
      </c>
      <c r="D20" s="14">
        <v>2368.96483925752</v>
      </c>
      <c r="E20" s="14">
        <v>0.96809095824528635</v>
      </c>
      <c r="F20" s="14">
        <v>1757.3167626742184</v>
      </c>
      <c r="G20" s="14">
        <v>0</v>
      </c>
      <c r="H20" s="16">
        <v>400000</v>
      </c>
      <c r="I20" s="14">
        <v>0</v>
      </c>
      <c r="J20" s="14">
        <v>1244.4082124254528</v>
      </c>
      <c r="K20" s="14">
        <v>128.62216922553432</v>
      </c>
      <c r="L20" s="14">
        <v>0</v>
      </c>
      <c r="M20" s="14">
        <v>0</v>
      </c>
      <c r="N20" s="14">
        <v>18.21187241642675</v>
      </c>
      <c r="O20" s="4"/>
      <c r="AG20" s="4"/>
    </row>
    <row r="21" spans="1:33" x14ac:dyDescent="0.2">
      <c r="A21" s="17"/>
      <c r="B21" s="18">
        <v>323.08257040000001</v>
      </c>
      <c r="C21" s="18">
        <v>45610.954100000003</v>
      </c>
      <c r="D21" s="17">
        <v>3095.7973566065684</v>
      </c>
      <c r="E21" s="17">
        <v>0.69997256945139341</v>
      </c>
      <c r="F21" s="17">
        <v>2419.1757343849113</v>
      </c>
      <c r="G21" s="17">
        <v>0.21595967245789158</v>
      </c>
      <c r="H21" s="19">
        <v>400000</v>
      </c>
      <c r="I21" s="17">
        <v>0</v>
      </c>
      <c r="J21" s="17">
        <v>1616.0031123287663</v>
      </c>
      <c r="K21" s="17">
        <v>165.48664532443226</v>
      </c>
      <c r="L21" s="17">
        <v>0</v>
      </c>
      <c r="M21" s="17">
        <v>0</v>
      </c>
      <c r="N21" s="17">
        <v>24.437488268456303</v>
      </c>
      <c r="O21" s="4"/>
      <c r="AG21" s="4"/>
    </row>
    <row r="22" spans="1:33" x14ac:dyDescent="0.2">
      <c r="A22" s="4"/>
      <c r="B22">
        <v>339.13761629999999</v>
      </c>
      <c r="C22">
        <v>45611.574500000002</v>
      </c>
      <c r="D22" s="4">
        <v>3445.444473283741</v>
      </c>
      <c r="E22" s="4">
        <v>0.86272695290094514</v>
      </c>
      <c r="F22" s="4">
        <v>2928.3102953332236</v>
      </c>
      <c r="G22" s="4">
        <v>0</v>
      </c>
      <c r="H22" s="8">
        <v>400000</v>
      </c>
      <c r="I22" s="4">
        <v>0</v>
      </c>
      <c r="J22" s="4">
        <v>1913.9724269944254</v>
      </c>
      <c r="K22" s="4">
        <v>220.00313166866772</v>
      </c>
      <c r="L22" s="4">
        <v>0</v>
      </c>
      <c r="M22" s="4">
        <v>0</v>
      </c>
      <c r="N22" s="4">
        <v>33.825339859462005</v>
      </c>
      <c r="O22" s="4"/>
      <c r="AG22" s="4"/>
    </row>
    <row r="23" spans="1:33" x14ac:dyDescent="0.2">
      <c r="A23" s="4"/>
      <c r="B23">
        <v>355.19266219999997</v>
      </c>
      <c r="C23">
        <v>45612.196300000003</v>
      </c>
      <c r="D23" s="4">
        <v>4257.2773841912413</v>
      </c>
      <c r="E23" s="4">
        <v>4.5138586071443507</v>
      </c>
      <c r="F23" s="4">
        <v>3036.1408571570009</v>
      </c>
      <c r="G23" s="4">
        <v>0.23188887566536664</v>
      </c>
      <c r="H23" s="8">
        <v>400000</v>
      </c>
      <c r="I23" s="4">
        <v>0</v>
      </c>
      <c r="J23" s="4">
        <v>2512.1769204033062</v>
      </c>
      <c r="K23" s="4">
        <v>248.33665292698973</v>
      </c>
      <c r="L23" s="4">
        <v>0</v>
      </c>
      <c r="M23" s="4">
        <v>0</v>
      </c>
      <c r="N23" s="4">
        <v>32.884233346033511</v>
      </c>
      <c r="O23" s="4"/>
      <c r="AG23" s="4"/>
    </row>
    <row r="24" spans="1:33" x14ac:dyDescent="0.2">
      <c r="A24" s="4"/>
      <c r="B24">
        <v>371.24770809999995</v>
      </c>
      <c r="C24">
        <v>45612.819300000003</v>
      </c>
      <c r="D24" s="4">
        <v>2871.9066816959185</v>
      </c>
      <c r="E24" s="4">
        <v>0.75433175837813449</v>
      </c>
      <c r="F24" s="4">
        <v>2235.6752675025018</v>
      </c>
      <c r="G24" s="4">
        <v>0</v>
      </c>
      <c r="H24" s="8">
        <v>400000</v>
      </c>
      <c r="I24" s="4">
        <v>0</v>
      </c>
      <c r="J24" s="4">
        <v>1795.2927138171242</v>
      </c>
      <c r="K24" s="4">
        <v>177.24402146464891</v>
      </c>
      <c r="L24" s="4">
        <v>0</v>
      </c>
      <c r="M24" s="4">
        <v>0</v>
      </c>
      <c r="N24" s="4">
        <v>24.876823646853904</v>
      </c>
      <c r="O24" s="4"/>
      <c r="AG24" s="4"/>
    </row>
    <row r="25" spans="1:33" x14ac:dyDescent="0.2">
      <c r="A25" s="4"/>
      <c r="B25">
        <v>387.30275399999994</v>
      </c>
      <c r="C25">
        <v>45613.443800000001</v>
      </c>
      <c r="D25" s="4">
        <v>3065.4902597035243</v>
      </c>
      <c r="E25" s="4">
        <v>0.71185822622912065</v>
      </c>
      <c r="F25" s="4">
        <v>1774.0754797061973</v>
      </c>
      <c r="G25" s="4">
        <v>0.37521491359619125</v>
      </c>
      <c r="H25" s="8">
        <v>400000</v>
      </c>
      <c r="I25" s="4">
        <v>0</v>
      </c>
      <c r="J25" s="4">
        <v>1219.2919424975667</v>
      </c>
      <c r="K25" s="4">
        <v>138.76997420210671</v>
      </c>
      <c r="L25" s="4">
        <v>0</v>
      </c>
      <c r="M25" s="4">
        <v>0</v>
      </c>
      <c r="N25" s="4">
        <v>19.950124487804189</v>
      </c>
      <c r="O25" s="4"/>
      <c r="AG25" s="4"/>
    </row>
    <row r="26" spans="1:33" x14ac:dyDescent="0.2">
      <c r="A26" s="4"/>
      <c r="B26">
        <v>403.35779989999992</v>
      </c>
      <c r="C26">
        <v>45614.069600000003</v>
      </c>
      <c r="D26" s="4">
        <v>2947.4171782083386</v>
      </c>
      <c r="E26" s="4">
        <v>0.63008145524704151</v>
      </c>
      <c r="F26" s="4">
        <v>2238.8238766369614</v>
      </c>
      <c r="G26" s="4">
        <v>0</v>
      </c>
      <c r="H26" s="8">
        <v>400000</v>
      </c>
      <c r="I26" s="4">
        <v>0</v>
      </c>
      <c r="J26" s="4">
        <v>1336.1572071509024</v>
      </c>
      <c r="K26" s="4">
        <v>161.52942261826792</v>
      </c>
      <c r="L26" s="4">
        <v>0.17735553031225618</v>
      </c>
      <c r="M26" s="4">
        <v>0</v>
      </c>
      <c r="N26" s="4">
        <v>19.265282970565398</v>
      </c>
      <c r="O26" s="4"/>
      <c r="AG26" s="4"/>
    </row>
    <row r="27" spans="1:33" x14ac:dyDescent="0.2">
      <c r="A27" s="4"/>
      <c r="B27">
        <v>419.4128457999999</v>
      </c>
      <c r="C27">
        <v>45614.6967</v>
      </c>
      <c r="D27" s="4">
        <v>3518.3977132725445</v>
      </c>
      <c r="E27" s="4">
        <v>1.0242164518418262</v>
      </c>
      <c r="F27" s="4">
        <v>2334.3456680690119</v>
      </c>
      <c r="G27" s="4">
        <v>0.11963200463762633</v>
      </c>
      <c r="H27" s="8">
        <v>400000</v>
      </c>
      <c r="I27" s="4">
        <v>0</v>
      </c>
      <c r="J27" s="4">
        <v>1586.3594328875279</v>
      </c>
      <c r="K27" s="4">
        <v>158.6088735552384</v>
      </c>
      <c r="L27" s="4">
        <v>0</v>
      </c>
      <c r="M27" s="4">
        <v>0</v>
      </c>
      <c r="N27" s="4">
        <v>21.025964924539807</v>
      </c>
      <c r="O27" s="4"/>
      <c r="AG27" s="4"/>
    </row>
    <row r="28" spans="1:33" x14ac:dyDescent="0.2">
      <c r="A28" s="4"/>
      <c r="B28">
        <v>435.46789169999988</v>
      </c>
      <c r="C28">
        <v>45615.325100000002</v>
      </c>
      <c r="D28" s="4">
        <v>3454.5686552848438</v>
      </c>
      <c r="E28" s="4">
        <v>0.74189025400211306</v>
      </c>
      <c r="F28" s="4">
        <v>2406.8194836670282</v>
      </c>
      <c r="G28" s="4">
        <v>0</v>
      </c>
      <c r="H28" s="8">
        <v>400000</v>
      </c>
      <c r="I28" s="4">
        <v>0</v>
      </c>
      <c r="J28" s="4">
        <v>1302.6035571523389</v>
      </c>
      <c r="K28" s="4">
        <v>188.92401297082554</v>
      </c>
      <c r="L28" s="4">
        <v>0</v>
      </c>
      <c r="M28" s="4">
        <v>0</v>
      </c>
      <c r="N28" s="4">
        <v>19.259554647457787</v>
      </c>
      <c r="O28" s="4"/>
      <c r="AG28" s="4"/>
    </row>
    <row r="29" spans="1:33" x14ac:dyDescent="0.2">
      <c r="A29" s="4"/>
      <c r="B29">
        <v>451.52293759999986</v>
      </c>
      <c r="C29">
        <v>45615.954899999997</v>
      </c>
      <c r="D29" s="4">
        <v>3334.3456146876101</v>
      </c>
      <c r="E29" s="4">
        <v>0.23506735993390396</v>
      </c>
      <c r="F29" s="4">
        <v>2354.7730296862196</v>
      </c>
      <c r="G29" s="4">
        <v>0</v>
      </c>
      <c r="H29" s="8">
        <v>400000</v>
      </c>
      <c r="I29" s="4">
        <v>0.13865379713931267</v>
      </c>
      <c r="J29" s="4">
        <v>1535.9069773145695</v>
      </c>
      <c r="K29" s="4">
        <v>168.83023907930527</v>
      </c>
      <c r="L29" s="4">
        <v>0</v>
      </c>
      <c r="M29" s="4">
        <v>0</v>
      </c>
      <c r="N29" s="4">
        <v>18.784799294175581</v>
      </c>
      <c r="O29" s="4"/>
      <c r="AG29" s="4"/>
    </row>
    <row r="30" spans="1:33" s="18" customFormat="1" x14ac:dyDescent="0.2">
      <c r="A30" s="4"/>
      <c r="B30" s="18">
        <v>467.57798349999985</v>
      </c>
      <c r="C30">
        <v>45616.5861</v>
      </c>
      <c r="D30" s="4">
        <v>2654.2456221690104</v>
      </c>
      <c r="E30" s="4">
        <v>0.36900108834913214</v>
      </c>
      <c r="F30" s="4">
        <v>1917.1768637222569</v>
      </c>
      <c r="G30" s="4">
        <v>0</v>
      </c>
      <c r="H30" s="8">
        <v>400000</v>
      </c>
      <c r="I30" s="4">
        <v>0</v>
      </c>
      <c r="J30" s="4">
        <v>1078.3048490567312</v>
      </c>
      <c r="K30" s="4">
        <v>127.82125600441847</v>
      </c>
      <c r="L30" s="4">
        <v>0</v>
      </c>
      <c r="M30" s="4">
        <v>0</v>
      </c>
      <c r="N30" s="4">
        <v>15.634867472268724</v>
      </c>
      <c r="O30" s="17"/>
      <c r="AG30" s="17"/>
    </row>
    <row r="31" spans="1:33" x14ac:dyDescent="0.2">
      <c r="A31" s="4"/>
      <c r="B31">
        <v>483.63302939999983</v>
      </c>
      <c r="C31">
        <v>45617.218500000003</v>
      </c>
      <c r="D31" s="4">
        <v>1863.7985335345247</v>
      </c>
      <c r="E31" s="4">
        <v>0.97688434594637363</v>
      </c>
      <c r="F31" s="4">
        <v>1789.5667253227828</v>
      </c>
      <c r="G31" s="4">
        <v>0</v>
      </c>
      <c r="H31" s="8">
        <v>400000</v>
      </c>
      <c r="I31" s="4">
        <v>0</v>
      </c>
      <c r="J31" s="4">
        <v>1465.0803981674233</v>
      </c>
      <c r="K31" s="4">
        <v>124.61551111924965</v>
      </c>
      <c r="L31" s="4">
        <v>0</v>
      </c>
      <c r="M31" s="4">
        <v>0</v>
      </c>
      <c r="N31" s="4">
        <v>13.860817732992752</v>
      </c>
      <c r="O31" s="4"/>
      <c r="AG31" s="4"/>
    </row>
    <row r="32" spans="1:33" x14ac:dyDescent="0.2">
      <c r="A32" s="4"/>
      <c r="B32">
        <v>499.68807529999981</v>
      </c>
      <c r="C32">
        <v>45617.852299999999</v>
      </c>
      <c r="D32" s="4">
        <v>3061.2072871028181</v>
      </c>
      <c r="E32" s="4">
        <v>0.26407384588698102</v>
      </c>
      <c r="F32" s="4">
        <v>2449.4428909429676</v>
      </c>
      <c r="G32" s="4">
        <v>0</v>
      </c>
      <c r="H32" s="8">
        <v>400000</v>
      </c>
      <c r="I32" s="4">
        <v>0.29972406203330865</v>
      </c>
      <c r="J32" s="4">
        <v>1245.0153680063379</v>
      </c>
      <c r="K32" s="4">
        <v>137.03154607039662</v>
      </c>
      <c r="L32" s="4">
        <v>0</v>
      </c>
      <c r="M32" s="4">
        <v>0</v>
      </c>
      <c r="N32" s="4">
        <v>20.296990364208618</v>
      </c>
      <c r="O32" s="4"/>
      <c r="AG32" s="4"/>
    </row>
    <row r="33" spans="1:33" x14ac:dyDescent="0.2">
      <c r="A33" s="4"/>
      <c r="B33">
        <v>515.74312119999979</v>
      </c>
      <c r="C33">
        <v>45618.487399999998</v>
      </c>
      <c r="D33" s="4">
        <v>3683.4970122048394</v>
      </c>
      <c r="E33" s="4">
        <v>1.4587548594033419</v>
      </c>
      <c r="F33" s="4">
        <v>3370.4151476552211</v>
      </c>
      <c r="G33" s="4">
        <v>0</v>
      </c>
      <c r="H33" s="8">
        <v>400000</v>
      </c>
      <c r="I33" s="4">
        <v>0.37682834450795705</v>
      </c>
      <c r="J33" s="4">
        <v>2055.4078427326308</v>
      </c>
      <c r="K33" s="4">
        <v>211.29475837182358</v>
      </c>
      <c r="L33" s="4">
        <v>0</v>
      </c>
      <c r="M33" s="4">
        <v>0</v>
      </c>
      <c r="N33" s="4">
        <v>27.456286055045581</v>
      </c>
      <c r="O33" s="4"/>
      <c r="AG33" s="4"/>
    </row>
    <row r="34" spans="1:33" x14ac:dyDescent="0.2">
      <c r="A34" s="4"/>
      <c r="B34">
        <v>531.79816709999977</v>
      </c>
      <c r="C34">
        <v>45619.123899999999</v>
      </c>
      <c r="D34" s="4">
        <v>2775.1634061645941</v>
      </c>
      <c r="E34" s="4">
        <v>0.94577519567209212</v>
      </c>
      <c r="F34" s="4">
        <v>1995.0146006348969</v>
      </c>
      <c r="G34" s="4">
        <v>8.1015677757034187E-3</v>
      </c>
      <c r="H34" s="8">
        <v>400000</v>
      </c>
      <c r="I34" s="4">
        <v>0</v>
      </c>
      <c r="J34" s="4">
        <v>1195.3702944942893</v>
      </c>
      <c r="K34" s="4">
        <v>162.63887441285138</v>
      </c>
      <c r="L34" s="4">
        <v>0</v>
      </c>
      <c r="M34" s="4">
        <v>0</v>
      </c>
      <c r="N34" s="4">
        <v>15.262647263078575</v>
      </c>
      <c r="O34" s="4"/>
      <c r="AG34" s="4"/>
    </row>
    <row r="35" spans="1:33" x14ac:dyDescent="0.2">
      <c r="A35" s="4"/>
      <c r="B35">
        <v>547.85321299999976</v>
      </c>
      <c r="C35">
        <v>45619.761700000003</v>
      </c>
      <c r="D35" s="4">
        <v>3193.789453925845</v>
      </c>
      <c r="E35" s="4">
        <v>0.71777321976621411</v>
      </c>
      <c r="F35" s="4">
        <v>2496.9268411202884</v>
      </c>
      <c r="G35" s="4">
        <v>0.33907130886782488</v>
      </c>
      <c r="H35" s="8">
        <v>400000</v>
      </c>
      <c r="I35" s="4">
        <v>0</v>
      </c>
      <c r="J35" s="4">
        <v>1614.2835077247366</v>
      </c>
      <c r="K35" s="4">
        <v>176.0075516296705</v>
      </c>
      <c r="L35" s="4">
        <v>0</v>
      </c>
      <c r="M35" s="4">
        <v>0</v>
      </c>
      <c r="N35" s="4">
        <v>21.705083357241218</v>
      </c>
      <c r="O35" s="4"/>
      <c r="AG35" s="4"/>
    </row>
    <row r="36" spans="1:33" x14ac:dyDescent="0.2">
      <c r="A36" s="4"/>
      <c r="B36">
        <v>563.90825889999974</v>
      </c>
      <c r="C36">
        <v>45620.400800000003</v>
      </c>
      <c r="D36" s="4">
        <v>2446.7086734138798</v>
      </c>
      <c r="E36" s="4">
        <v>0.56698390212464855</v>
      </c>
      <c r="F36" s="4">
        <v>1864.0552893866898</v>
      </c>
      <c r="G36" s="4">
        <v>0</v>
      </c>
      <c r="H36" s="8">
        <v>400000</v>
      </c>
      <c r="I36" s="4">
        <v>0</v>
      </c>
      <c r="J36" s="4">
        <v>1188.848180313548</v>
      </c>
      <c r="K36" s="4">
        <v>118.23897966454645</v>
      </c>
      <c r="L36" s="4">
        <v>0</v>
      </c>
      <c r="M36" s="4">
        <v>0</v>
      </c>
      <c r="N36" s="4">
        <v>17.419467385897537</v>
      </c>
      <c r="O36" s="4"/>
      <c r="AG36" s="4"/>
    </row>
    <row r="37" spans="1:33" x14ac:dyDescent="0.2">
      <c r="A37" s="4"/>
      <c r="B37">
        <v>579.96330479999972</v>
      </c>
      <c r="C37">
        <v>45621.0412</v>
      </c>
      <c r="D37" s="4">
        <v>3882.9955462715852</v>
      </c>
      <c r="E37" s="4">
        <v>0.81965087641675216</v>
      </c>
      <c r="F37" s="4">
        <v>2436.9377476887012</v>
      </c>
      <c r="G37" s="4">
        <v>0</v>
      </c>
      <c r="H37" s="8">
        <v>400000</v>
      </c>
      <c r="I37" s="4">
        <v>1.2165900039939564E-2</v>
      </c>
      <c r="J37" s="4">
        <v>1543.1061323385068</v>
      </c>
      <c r="K37" s="4">
        <v>140.03449098357507</v>
      </c>
      <c r="L37" s="4">
        <v>0</v>
      </c>
      <c r="M37" s="4">
        <v>0</v>
      </c>
      <c r="N37" s="4">
        <v>18.406308185851916</v>
      </c>
      <c r="O37" s="4"/>
      <c r="AG37" s="4"/>
    </row>
    <row r="38" spans="1:33" x14ac:dyDescent="0.2">
      <c r="A38" s="4"/>
      <c r="B38">
        <v>596.0183506999997</v>
      </c>
      <c r="C38">
        <v>45621.682999999997</v>
      </c>
      <c r="D38" s="4">
        <v>3373.5336435298186</v>
      </c>
      <c r="E38" s="4">
        <v>1.1327838041883453</v>
      </c>
      <c r="F38" s="4">
        <v>2657.0225714459389</v>
      </c>
      <c r="G38" s="4">
        <v>0</v>
      </c>
      <c r="H38" s="8">
        <v>400000</v>
      </c>
      <c r="I38" s="4">
        <v>0</v>
      </c>
      <c r="J38" s="4">
        <v>1386.8772814917711</v>
      </c>
      <c r="K38" s="4">
        <v>132.58855381420108</v>
      </c>
      <c r="L38" s="4">
        <v>0</v>
      </c>
      <c r="M38" s="4">
        <v>3.0413135563079376E-2</v>
      </c>
      <c r="N38" s="4">
        <v>17.043523037523276</v>
      </c>
      <c r="O38" s="4"/>
      <c r="AG38" s="4"/>
    </row>
    <row r="39" spans="1:33" x14ac:dyDescent="0.2">
      <c r="A39" s="4"/>
      <c r="B39">
        <v>612.07339659999968</v>
      </c>
      <c r="C39">
        <v>45622.326099999998</v>
      </c>
      <c r="D39" s="4">
        <v>4534.1444000971242</v>
      </c>
      <c r="E39" s="4">
        <v>0.94577639395543778</v>
      </c>
      <c r="F39" s="4">
        <v>3060.4473097699515</v>
      </c>
      <c r="G39" s="4">
        <v>0</v>
      </c>
      <c r="H39" s="8">
        <v>400000</v>
      </c>
      <c r="I39" s="4">
        <v>0</v>
      </c>
      <c r="J39" s="4">
        <v>1770.1042627195989</v>
      </c>
      <c r="K39" s="4">
        <v>166.1520447475165</v>
      </c>
      <c r="L39" s="4">
        <v>0</v>
      </c>
      <c r="M39" s="4">
        <v>0</v>
      </c>
      <c r="N39" s="4">
        <v>18.733198406263359</v>
      </c>
      <c r="O39" s="4"/>
      <c r="AG39" s="4"/>
    </row>
    <row r="40" spans="1:33" x14ac:dyDescent="0.2">
      <c r="A40" s="4"/>
      <c r="B40">
        <v>628.12844249999966</v>
      </c>
      <c r="C40">
        <v>45622.970500000003</v>
      </c>
      <c r="D40" s="4">
        <v>2864.9830839850879</v>
      </c>
      <c r="E40" s="4">
        <v>0.63720587503601933</v>
      </c>
      <c r="F40" s="4">
        <v>2118.5118564273257</v>
      </c>
      <c r="G40" s="4">
        <v>6.4303080135473409E-2</v>
      </c>
      <c r="H40" s="8">
        <v>400000</v>
      </c>
      <c r="I40" s="4">
        <v>0</v>
      </c>
      <c r="J40" s="4">
        <v>1179.0006433810793</v>
      </c>
      <c r="K40" s="4">
        <v>122.50351964610876</v>
      </c>
      <c r="L40" s="4">
        <v>0</v>
      </c>
      <c r="M40" s="4">
        <v>0</v>
      </c>
      <c r="N40" s="4">
        <v>15.268141856071262</v>
      </c>
      <c r="O40" s="4"/>
      <c r="AG40" s="4"/>
    </row>
    <row r="41" spans="1:33" x14ac:dyDescent="0.2">
      <c r="A41" s="4"/>
      <c r="B41">
        <v>644.18348839999965</v>
      </c>
      <c r="C41">
        <v>45623.616199999997</v>
      </c>
      <c r="D41" s="4">
        <v>2445.6968036732233</v>
      </c>
      <c r="E41" s="4">
        <v>0.65313541151346499</v>
      </c>
      <c r="F41" s="4">
        <v>2045.0193217853823</v>
      </c>
      <c r="G41" s="4">
        <v>0.24673844022872307</v>
      </c>
      <c r="H41" s="8">
        <v>400000</v>
      </c>
      <c r="I41" s="4">
        <v>0</v>
      </c>
      <c r="J41" s="4">
        <v>922.52099988841678</v>
      </c>
      <c r="K41" s="4">
        <v>112.52992270841553</v>
      </c>
      <c r="L41" s="4">
        <v>0</v>
      </c>
      <c r="M41" s="4">
        <v>0</v>
      </c>
      <c r="N41" s="4">
        <v>10.499357573555002</v>
      </c>
      <c r="O41" s="4"/>
      <c r="AG41" s="4"/>
    </row>
    <row r="42" spans="1:33" x14ac:dyDescent="0.2">
      <c r="A42" s="4"/>
      <c r="B42">
        <v>660.23853429999963</v>
      </c>
      <c r="C42">
        <v>45624.263200000001</v>
      </c>
      <c r="D42" s="4">
        <v>3675.3959370268763</v>
      </c>
      <c r="E42" s="4">
        <v>0.55055825855084384</v>
      </c>
      <c r="F42" s="4">
        <v>2600.3053819900106</v>
      </c>
      <c r="G42" s="4">
        <v>0.19571518929618928</v>
      </c>
      <c r="H42" s="8">
        <v>400000</v>
      </c>
      <c r="I42" s="4">
        <v>0</v>
      </c>
      <c r="J42" s="4">
        <v>1465.4266882518141</v>
      </c>
      <c r="K42" s="4">
        <v>172.950953463714</v>
      </c>
      <c r="L42" s="4">
        <v>0</v>
      </c>
      <c r="M42" s="4">
        <v>0</v>
      </c>
      <c r="N42" s="4">
        <v>22.959125112154233</v>
      </c>
      <c r="O42" s="4"/>
      <c r="AG42" s="4"/>
    </row>
    <row r="43" spans="1:33" x14ac:dyDescent="0.2">
      <c r="A43" s="4"/>
      <c r="B43">
        <v>676.29358019999961</v>
      </c>
      <c r="C43">
        <v>45624.911599999999</v>
      </c>
      <c r="D43" s="4">
        <v>3024.3223738549941</v>
      </c>
      <c r="E43" s="4">
        <v>0.72502274228177221</v>
      </c>
      <c r="F43" s="4">
        <v>2359.4161932231727</v>
      </c>
      <c r="G43" s="4">
        <v>0.14850744674624744</v>
      </c>
      <c r="H43" s="8">
        <v>400000</v>
      </c>
      <c r="I43" s="4">
        <v>0</v>
      </c>
      <c r="J43" s="4">
        <v>1522.5937516575746</v>
      </c>
      <c r="K43" s="4">
        <v>128.49848843974439</v>
      </c>
      <c r="L43" s="4">
        <v>0</v>
      </c>
      <c r="M43" s="4">
        <v>0</v>
      </c>
      <c r="N43" s="4">
        <v>15.617650680196522</v>
      </c>
      <c r="O43" s="4"/>
      <c r="AG43" s="4"/>
    </row>
    <row r="44" spans="1:33" x14ac:dyDescent="0.2">
      <c r="A44" s="4"/>
      <c r="B44">
        <v>692.34862609999959</v>
      </c>
      <c r="C44">
        <v>45625.561199999996</v>
      </c>
      <c r="D44" s="4">
        <v>3241.7560546555123</v>
      </c>
      <c r="E44" s="4">
        <v>0.71792894589953349</v>
      </c>
      <c r="F44" s="4">
        <v>2524.422089271648</v>
      </c>
      <c r="G44" s="4">
        <v>0.18214120289585511</v>
      </c>
      <c r="H44" s="8">
        <v>400000</v>
      </c>
      <c r="I44" s="4">
        <v>0</v>
      </c>
      <c r="J44" s="4">
        <v>1328.9409668536423</v>
      </c>
      <c r="K44" s="4">
        <v>150.89033380539411</v>
      </c>
      <c r="L44" s="4">
        <v>0</v>
      </c>
      <c r="M44" s="4">
        <v>0</v>
      </c>
      <c r="N44" s="4">
        <v>25.749489233885981</v>
      </c>
      <c r="O44" s="4"/>
      <c r="AG44" s="4"/>
    </row>
    <row r="45" spans="1:33" x14ac:dyDescent="0.2">
      <c r="A45" s="4"/>
      <c r="B45">
        <v>708.40367199999957</v>
      </c>
      <c r="C45">
        <v>45626.212200000002</v>
      </c>
      <c r="D45" s="4">
        <v>3264.3792578248931</v>
      </c>
      <c r="E45" s="4">
        <v>1.4048221170529107</v>
      </c>
      <c r="F45" s="4">
        <v>2542.2907522095697</v>
      </c>
      <c r="G45" s="4">
        <v>1.0352930495321527E-2</v>
      </c>
      <c r="H45" s="8">
        <v>400000</v>
      </c>
      <c r="I45" s="4">
        <v>0</v>
      </c>
      <c r="J45" s="4">
        <v>1542.1816055501879</v>
      </c>
      <c r="K45" s="4">
        <v>151.90174996404846</v>
      </c>
      <c r="L45" s="4">
        <v>0</v>
      </c>
      <c r="M45" s="4">
        <v>0</v>
      </c>
      <c r="N45" s="4">
        <v>22.735715974567665</v>
      </c>
      <c r="O45" s="4"/>
      <c r="AG45" s="4"/>
    </row>
    <row r="46" spans="1:33" x14ac:dyDescent="0.2">
      <c r="A46" s="4"/>
      <c r="B46">
        <v>724.45871789999956</v>
      </c>
      <c r="C46">
        <v>45626.864500000003</v>
      </c>
      <c r="D46" s="4">
        <v>2218.6906070374694</v>
      </c>
      <c r="E46" s="4">
        <v>0.80984506723482552</v>
      </c>
      <c r="F46" s="4">
        <v>1777.93051672499</v>
      </c>
      <c r="G46" s="4">
        <v>6.5580546218711011E-2</v>
      </c>
      <c r="H46" s="8">
        <v>400000</v>
      </c>
      <c r="I46" s="4">
        <v>0</v>
      </c>
      <c r="J46" s="4">
        <v>868.04882754804055</v>
      </c>
      <c r="K46" s="4">
        <v>100.8221969619391</v>
      </c>
      <c r="L46" s="4">
        <v>0</v>
      </c>
      <c r="M46" s="4">
        <v>0</v>
      </c>
      <c r="N46" s="4">
        <v>13.527511191591143</v>
      </c>
      <c r="O46" s="4"/>
      <c r="AG46" s="4"/>
    </row>
    <row r="47" spans="1:33" x14ac:dyDescent="0.2">
      <c r="A47" s="4"/>
      <c r="B47">
        <v>740.51376379999954</v>
      </c>
      <c r="C47">
        <v>45627.518100000001</v>
      </c>
      <c r="D47" s="4">
        <v>2813.8091530463789</v>
      </c>
      <c r="E47" s="4">
        <v>0.69788632407508289</v>
      </c>
      <c r="F47" s="4">
        <v>2148.7033800576246</v>
      </c>
      <c r="G47" s="4">
        <v>0.41182385737450872</v>
      </c>
      <c r="H47" s="8">
        <v>400000</v>
      </c>
      <c r="I47" s="4">
        <v>4.8431997180932135E-2</v>
      </c>
      <c r="J47" s="4">
        <v>1089.480790880742</v>
      </c>
      <c r="K47" s="4">
        <v>113.6349205555036</v>
      </c>
      <c r="L47" s="4">
        <v>0</v>
      </c>
      <c r="M47" s="4">
        <v>0</v>
      </c>
      <c r="N47" s="4">
        <v>19.53175565312058</v>
      </c>
      <c r="O47" s="4"/>
      <c r="AG47" s="4"/>
    </row>
    <row r="48" spans="1:33" x14ac:dyDescent="0.2">
      <c r="A48" s="4"/>
      <c r="B48">
        <v>756.56880969999952</v>
      </c>
      <c r="C48">
        <v>45628.173000000003</v>
      </c>
      <c r="D48" s="4">
        <v>2768.2032268392149</v>
      </c>
      <c r="E48" s="4">
        <v>1.1581216473259868</v>
      </c>
      <c r="F48" s="4">
        <v>2723.4694713661333</v>
      </c>
      <c r="G48" s="4">
        <v>0.36450186414113367</v>
      </c>
      <c r="H48" s="8">
        <v>400000</v>
      </c>
      <c r="I48" s="4">
        <v>0</v>
      </c>
      <c r="J48" s="4">
        <v>1828.5544796365834</v>
      </c>
      <c r="K48" s="4">
        <v>162.79705557503442</v>
      </c>
      <c r="L48" s="4">
        <v>0</v>
      </c>
      <c r="M48" s="4">
        <v>0</v>
      </c>
      <c r="N48" s="4">
        <v>21.580949410830243</v>
      </c>
      <c r="O48" s="4"/>
      <c r="AG48" s="4"/>
    </row>
    <row r="49" spans="1:33" x14ac:dyDescent="0.2">
      <c r="A49" s="4"/>
      <c r="B49">
        <v>772.6238555999995</v>
      </c>
      <c r="C49">
        <v>45628.829100000003</v>
      </c>
      <c r="D49" s="4">
        <v>2202.114310445857</v>
      </c>
      <c r="E49" s="4">
        <v>0.78298442664932644</v>
      </c>
      <c r="F49" s="4">
        <v>1867.6135722135084</v>
      </c>
      <c r="G49" s="4">
        <v>7.8797010686817409E-2</v>
      </c>
      <c r="H49" s="8">
        <v>400000</v>
      </c>
      <c r="I49" s="4">
        <v>0</v>
      </c>
      <c r="J49" s="4">
        <v>1253.8988641822534</v>
      </c>
      <c r="K49" s="4">
        <v>106.75714303344782</v>
      </c>
      <c r="L49" s="4">
        <v>0</v>
      </c>
      <c r="M49" s="4">
        <v>0</v>
      </c>
      <c r="N49" s="4">
        <v>20.539978976744816</v>
      </c>
      <c r="O49" s="4"/>
      <c r="AG49" s="4"/>
    </row>
    <row r="50" spans="1:33" x14ac:dyDescent="0.2">
      <c r="A50" s="4"/>
      <c r="B50">
        <v>788.67890149999948</v>
      </c>
      <c r="C50">
        <v>45629.486599999997</v>
      </c>
      <c r="D50" s="4">
        <v>2192.9363643713091</v>
      </c>
      <c r="E50" s="4">
        <v>0.59632113369326734</v>
      </c>
      <c r="F50" s="4">
        <v>1770.7671635247088</v>
      </c>
      <c r="G50" s="4">
        <v>2.9125296617877463E-2</v>
      </c>
      <c r="H50" s="8">
        <v>400000</v>
      </c>
      <c r="I50" s="4">
        <v>0.19975995508563524</v>
      </c>
      <c r="J50" s="4">
        <v>1146.375653960562</v>
      </c>
      <c r="K50" s="4">
        <v>107.6761265313737</v>
      </c>
      <c r="L50" s="4">
        <v>0</v>
      </c>
      <c r="M50" s="4">
        <v>0</v>
      </c>
      <c r="N50" s="4">
        <v>16.738630718612967</v>
      </c>
      <c r="O50" s="4"/>
      <c r="AG50" s="4"/>
    </row>
    <row r="51" spans="1:33" x14ac:dyDescent="0.2">
      <c r="A51" s="4"/>
      <c r="B51">
        <v>804.73394739999947</v>
      </c>
      <c r="C51">
        <v>45630.145400000001</v>
      </c>
      <c r="D51" s="4">
        <v>2472.0402682488761</v>
      </c>
      <c r="E51" s="4">
        <v>0.79600904941826056</v>
      </c>
      <c r="F51" s="4">
        <v>2054.3873605384692</v>
      </c>
      <c r="G51" s="4">
        <v>0</v>
      </c>
      <c r="H51" s="8">
        <v>400000</v>
      </c>
      <c r="I51" s="4">
        <v>0.4801135142508775</v>
      </c>
      <c r="J51" s="4">
        <v>1630.1097835951457</v>
      </c>
      <c r="K51" s="4">
        <v>136.63465097090156</v>
      </c>
      <c r="L51" s="4">
        <v>0</v>
      </c>
      <c r="M51" s="4">
        <v>0</v>
      </c>
      <c r="N51" s="4">
        <v>26.154292649527434</v>
      </c>
      <c r="O51" s="4"/>
      <c r="AG51" s="4"/>
    </row>
    <row r="52" spans="1:33" x14ac:dyDescent="0.2">
      <c r="A52" s="4"/>
      <c r="B52">
        <v>820.78899329999945</v>
      </c>
      <c r="C52">
        <v>45630.805500000002</v>
      </c>
      <c r="D52" s="4">
        <v>3541.7303100540739</v>
      </c>
      <c r="E52" s="4">
        <v>1.1076895854680235</v>
      </c>
      <c r="F52" s="4">
        <v>2319.2947577526556</v>
      </c>
      <c r="G52" s="4">
        <v>0.31314244292958071</v>
      </c>
      <c r="H52" s="8">
        <v>400000</v>
      </c>
      <c r="I52" s="4">
        <v>6.054361636978528E-2</v>
      </c>
      <c r="J52" s="4">
        <v>1525.4554338599278</v>
      </c>
      <c r="K52" s="4">
        <v>161.8024088529389</v>
      </c>
      <c r="L52" s="4">
        <v>0</v>
      </c>
      <c r="M52" s="4">
        <v>0</v>
      </c>
      <c r="N52" s="4">
        <v>23.671300572812552</v>
      </c>
      <c r="O52" s="4"/>
      <c r="AG52" s="4"/>
    </row>
    <row r="53" spans="1:33" x14ac:dyDescent="0.2">
      <c r="A53" s="4"/>
      <c r="B53">
        <v>836.84403919999943</v>
      </c>
      <c r="C53">
        <v>45631.466899999999</v>
      </c>
      <c r="D53" s="4">
        <v>3347.0491939785088</v>
      </c>
      <c r="E53" s="4">
        <v>0.7866943970967496</v>
      </c>
      <c r="F53" s="4">
        <v>2951.9754386882219</v>
      </c>
      <c r="G53" s="4">
        <v>0.40669782361840745</v>
      </c>
      <c r="H53" s="8">
        <v>400000</v>
      </c>
      <c r="I53" s="4">
        <v>0.24198789068576715</v>
      </c>
      <c r="J53" s="4">
        <v>1850.9754530267139</v>
      </c>
      <c r="K53" s="4">
        <v>220.69465481616683</v>
      </c>
      <c r="L53" s="4">
        <v>0</v>
      </c>
      <c r="M53" s="4">
        <v>0</v>
      </c>
      <c r="N53" s="4">
        <v>29.153252602051648</v>
      </c>
      <c r="O53" s="4"/>
      <c r="AG53" s="4"/>
    </row>
    <row r="54" spans="1:33" x14ac:dyDescent="0.2">
      <c r="A54" s="4"/>
      <c r="B54">
        <v>852.89908509999941</v>
      </c>
      <c r="C54">
        <v>45632.1296</v>
      </c>
      <c r="D54" s="4">
        <v>4320.2751379775082</v>
      </c>
      <c r="E54" s="4">
        <v>1.4463873698891734</v>
      </c>
      <c r="F54" s="4">
        <v>3061.7019273189062</v>
      </c>
      <c r="G54" s="4">
        <v>0.99319634205387253</v>
      </c>
      <c r="H54" s="8">
        <v>400000</v>
      </c>
      <c r="I54" s="4">
        <v>1.5145957067063599E-2</v>
      </c>
      <c r="J54" s="4">
        <v>2089.360314929489</v>
      </c>
      <c r="K54" s="4">
        <v>202.3998820386827</v>
      </c>
      <c r="L54" s="4">
        <v>0</v>
      </c>
      <c r="M54" s="4">
        <v>0</v>
      </c>
      <c r="N54" s="4">
        <v>35.967413072191995</v>
      </c>
      <c r="O54" s="4"/>
      <c r="AG54" s="4"/>
    </row>
    <row r="55" spans="1:33" x14ac:dyDescent="0.2">
      <c r="A55" s="4"/>
      <c r="B55">
        <v>868.95413099999939</v>
      </c>
      <c r="C55">
        <v>45632.793599999997</v>
      </c>
      <c r="D55" s="4">
        <v>2135.5860268434926</v>
      </c>
      <c r="E55" s="4">
        <v>0.64528354710209301</v>
      </c>
      <c r="F55" s="4">
        <v>1791.8173241123932</v>
      </c>
      <c r="G55" s="4">
        <v>3.2730945286235949E-2</v>
      </c>
      <c r="H55" s="8">
        <v>400000</v>
      </c>
      <c r="I55" s="4">
        <v>0</v>
      </c>
      <c r="J55" s="4">
        <v>1053.4022905193422</v>
      </c>
      <c r="K55" s="4">
        <v>102.63501988059468</v>
      </c>
      <c r="L55" s="4">
        <v>0</v>
      </c>
      <c r="M55" s="4">
        <v>0</v>
      </c>
      <c r="N55" s="4">
        <v>19.136389926779188</v>
      </c>
      <c r="O55" s="4"/>
      <c r="AG55" s="4"/>
    </row>
    <row r="56" spans="1:33" x14ac:dyDescent="0.2">
      <c r="A56" s="4"/>
      <c r="B56">
        <v>885.00917689999937</v>
      </c>
      <c r="C56">
        <v>45633.458899999998</v>
      </c>
      <c r="D56" s="4">
        <v>3598.3458287364087</v>
      </c>
      <c r="E56" s="4">
        <v>1.5368421931370717</v>
      </c>
      <c r="F56" s="4">
        <v>2846.8328716316551</v>
      </c>
      <c r="G56" s="4">
        <v>0.17029245028917336</v>
      </c>
      <c r="H56" s="8">
        <v>400000</v>
      </c>
      <c r="I56" s="4">
        <v>0</v>
      </c>
      <c r="J56" s="4">
        <v>1939.0852385767935</v>
      </c>
      <c r="K56" s="4">
        <v>175.51283688176721</v>
      </c>
      <c r="L56" s="4">
        <v>0</v>
      </c>
      <c r="M56" s="4">
        <v>0</v>
      </c>
      <c r="N56" s="4">
        <v>22.613819066407896</v>
      </c>
      <c r="O56" s="4"/>
      <c r="AG56" s="4"/>
    </row>
    <row r="57" spans="1:33" x14ac:dyDescent="0.2">
      <c r="A57" s="4"/>
      <c r="B57">
        <v>901.06422279999936</v>
      </c>
      <c r="C57">
        <v>45634.125399999997</v>
      </c>
      <c r="D57" s="4">
        <v>3085.7986981744025</v>
      </c>
      <c r="E57" s="4">
        <v>0.66045397024575814</v>
      </c>
      <c r="F57" s="4">
        <v>2354.7795763407121</v>
      </c>
      <c r="G57" s="4">
        <v>0.28025214509665619</v>
      </c>
      <c r="H57" s="8">
        <v>400000</v>
      </c>
      <c r="I57" s="4">
        <v>0.14116171547306181</v>
      </c>
      <c r="J57" s="4">
        <v>1723.0320714101463</v>
      </c>
      <c r="K57" s="4">
        <v>125.25726791928409</v>
      </c>
      <c r="L57" s="4">
        <v>0</v>
      </c>
      <c r="M57" s="4">
        <v>0</v>
      </c>
      <c r="N57" s="4">
        <v>19.003368199768705</v>
      </c>
      <c r="O57" s="4"/>
      <c r="AG57" s="4"/>
    </row>
    <row r="58" spans="1:33" x14ac:dyDescent="0.2">
      <c r="A58" s="4"/>
      <c r="B58">
        <v>917.11926869999934</v>
      </c>
      <c r="C58">
        <v>45634.793299999998</v>
      </c>
      <c r="D58" s="4">
        <v>3654.5187002637999</v>
      </c>
      <c r="E58" s="4">
        <v>1.0360572183618471</v>
      </c>
      <c r="F58" s="4">
        <v>2784.0456814084346</v>
      </c>
      <c r="G58" s="4">
        <v>0</v>
      </c>
      <c r="H58" s="8">
        <v>400000</v>
      </c>
      <c r="I58" s="4">
        <v>0.18729517184648437</v>
      </c>
      <c r="J58" s="4">
        <v>1574.9144147956686</v>
      </c>
      <c r="K58" s="4">
        <v>155.84649834434222</v>
      </c>
      <c r="L58" s="4">
        <v>0</v>
      </c>
      <c r="M58" s="4">
        <v>0</v>
      </c>
      <c r="N58" s="4">
        <v>15.799447619866051</v>
      </c>
      <c r="O58" s="4"/>
      <c r="AG58" s="4"/>
    </row>
    <row r="59" spans="1:33" x14ac:dyDescent="0.2">
      <c r="A59" s="4"/>
      <c r="B59">
        <v>933.17431459999932</v>
      </c>
      <c r="C59">
        <v>45635.462399999997</v>
      </c>
      <c r="D59" s="4">
        <v>2061.4116405722343</v>
      </c>
      <c r="E59" s="4">
        <v>0.55888824607830057</v>
      </c>
      <c r="F59" s="4">
        <v>1854.2434331246725</v>
      </c>
      <c r="G59" s="4">
        <v>0.40399490107502956</v>
      </c>
      <c r="H59" s="8">
        <v>400000</v>
      </c>
      <c r="I59" s="4">
        <v>0.24439458480726631</v>
      </c>
      <c r="J59" s="4">
        <v>1059.7796701725388</v>
      </c>
      <c r="K59" s="4">
        <v>120.82470357660641</v>
      </c>
      <c r="L59" s="4">
        <v>0</v>
      </c>
      <c r="M59" s="4">
        <v>0</v>
      </c>
      <c r="N59" s="4">
        <v>14.973447677359115</v>
      </c>
      <c r="O59" s="4"/>
      <c r="AG59" s="4"/>
    </row>
    <row r="60" spans="1:33" x14ac:dyDescent="0.2">
      <c r="A60" s="4"/>
      <c r="B60">
        <v>949.2293604999993</v>
      </c>
      <c r="C60">
        <v>45636.132899999997</v>
      </c>
      <c r="D60" s="4">
        <v>2637.2027887035756</v>
      </c>
      <c r="E60" s="4">
        <v>0.68704078812988523</v>
      </c>
      <c r="F60" s="4">
        <v>2522.8255422810498</v>
      </c>
      <c r="G60" s="4">
        <v>0</v>
      </c>
      <c r="H60" s="8">
        <v>400000</v>
      </c>
      <c r="I60" s="4">
        <v>0</v>
      </c>
      <c r="J60" s="4">
        <v>1692.9744824309646</v>
      </c>
      <c r="K60" s="4">
        <v>106.23766903528674</v>
      </c>
      <c r="L60" s="4">
        <v>0</v>
      </c>
      <c r="M60" s="4">
        <v>0</v>
      </c>
      <c r="N60" s="4">
        <v>14.110730449576113</v>
      </c>
      <c r="O60" s="4"/>
      <c r="AG60" s="4"/>
    </row>
    <row r="61" spans="1:33" x14ac:dyDescent="0.2">
      <c r="A61" s="4"/>
      <c r="B61">
        <v>965.28440639999928</v>
      </c>
      <c r="C61">
        <v>45636.804600000003</v>
      </c>
      <c r="D61" s="4">
        <v>3822.6396421718782</v>
      </c>
      <c r="E61" s="4">
        <v>0.90127540369245607</v>
      </c>
      <c r="F61" s="4">
        <v>2757.8620685414639</v>
      </c>
      <c r="G61" s="4">
        <v>0</v>
      </c>
      <c r="H61" s="8">
        <v>400000</v>
      </c>
      <c r="I61" s="4">
        <v>0.16947657725271176</v>
      </c>
      <c r="J61" s="4">
        <v>1920.0107531350093</v>
      </c>
      <c r="K61" s="4">
        <v>128.83907304670902</v>
      </c>
      <c r="L61" s="4">
        <v>0</v>
      </c>
      <c r="M61" s="4">
        <v>0</v>
      </c>
      <c r="N61" s="4">
        <v>16.554362398332152</v>
      </c>
      <c r="O61" s="4"/>
      <c r="AG61" s="4"/>
    </row>
    <row r="62" spans="1:33" x14ac:dyDescent="0.2">
      <c r="A62" s="4"/>
      <c r="B62">
        <v>981.33945229999927</v>
      </c>
      <c r="C62">
        <v>45637.477599999998</v>
      </c>
      <c r="D62" s="4">
        <v>3470.4834495851142</v>
      </c>
      <c r="E62" s="4">
        <v>0.59347160260870435</v>
      </c>
      <c r="F62" s="4">
        <v>2470.0471503998378</v>
      </c>
      <c r="G62" s="4">
        <v>0.15108444777756228</v>
      </c>
      <c r="H62" s="8">
        <v>400000</v>
      </c>
      <c r="I62" s="4">
        <v>0.16424994712932012</v>
      </c>
      <c r="J62" s="4">
        <v>1867.2230802223098</v>
      </c>
      <c r="K62" s="4">
        <v>149.79523879740367</v>
      </c>
      <c r="L62" s="4">
        <v>0</v>
      </c>
      <c r="M62" s="4">
        <v>0</v>
      </c>
      <c r="N62" s="4">
        <v>21.970507607836883</v>
      </c>
      <c r="O62" s="4"/>
      <c r="AG62" s="4"/>
    </row>
    <row r="63" spans="1:33" x14ac:dyDescent="0.2">
      <c r="A63" s="4"/>
      <c r="B63">
        <v>997.39449819999925</v>
      </c>
      <c r="C63">
        <v>45638.1518</v>
      </c>
      <c r="D63" s="4">
        <v>3223.158752363297</v>
      </c>
      <c r="E63" s="4">
        <v>0.45450721970094854</v>
      </c>
      <c r="F63" s="4">
        <v>2398.1727049512792</v>
      </c>
      <c r="G63" s="4">
        <v>9.6204353314880975E-3</v>
      </c>
      <c r="H63" s="8">
        <v>400000</v>
      </c>
      <c r="I63" s="4">
        <v>0</v>
      </c>
      <c r="J63" s="4">
        <v>1584.7103211991669</v>
      </c>
      <c r="K63" s="4">
        <v>131.684507822424</v>
      </c>
      <c r="L63" s="4">
        <v>0</v>
      </c>
      <c r="M63" s="4">
        <v>0</v>
      </c>
      <c r="N63" s="4">
        <v>17.358758765088545</v>
      </c>
      <c r="O63" s="4"/>
      <c r="AG63" s="4"/>
    </row>
    <row r="64" spans="1:33" x14ac:dyDescent="0.2">
      <c r="A64" s="4"/>
      <c r="B64">
        <v>1013.4495440999992</v>
      </c>
      <c r="C64">
        <v>45638.827400000002</v>
      </c>
      <c r="D64" s="4">
        <v>3389.9153844257376</v>
      </c>
      <c r="E64" s="4">
        <v>0.33462830839589497</v>
      </c>
      <c r="F64" s="4">
        <v>2302.4287909562672</v>
      </c>
      <c r="G64" s="4">
        <v>0</v>
      </c>
      <c r="H64" s="8">
        <v>400000</v>
      </c>
      <c r="I64" s="4">
        <v>0</v>
      </c>
      <c r="J64" s="4">
        <v>1706.1250153257663</v>
      </c>
      <c r="K64" s="4">
        <v>128.28680784027384</v>
      </c>
      <c r="L64" s="4">
        <v>0.16250057628140005</v>
      </c>
      <c r="M64" s="4">
        <v>0</v>
      </c>
      <c r="N64" s="4">
        <v>18.216939104870459</v>
      </c>
      <c r="O64" s="4"/>
      <c r="AG64" s="4"/>
    </row>
    <row r="65" spans="1:33" x14ac:dyDescent="0.2">
      <c r="A65" s="4"/>
      <c r="B65">
        <v>1029.5045899999993</v>
      </c>
      <c r="C65">
        <v>45639.504200000003</v>
      </c>
      <c r="D65" s="4">
        <v>5086.0810975923059</v>
      </c>
      <c r="E65" s="4">
        <v>0.8890884661587275</v>
      </c>
      <c r="F65" s="4">
        <v>3265.7770508908475</v>
      </c>
      <c r="G65" s="4">
        <v>0.22556500003503568</v>
      </c>
      <c r="H65" s="8">
        <v>400000</v>
      </c>
      <c r="I65" s="4">
        <v>0.50578199254528322</v>
      </c>
      <c r="J65" s="4">
        <v>2531.3548879841069</v>
      </c>
      <c r="K65" s="4">
        <v>201.59523106916444</v>
      </c>
      <c r="L65" s="4">
        <v>0</v>
      </c>
      <c r="M65" s="4">
        <v>0</v>
      </c>
      <c r="N65" s="4">
        <v>26.802667329206638</v>
      </c>
      <c r="O65" s="4"/>
      <c r="AG65" s="4"/>
    </row>
    <row r="66" spans="1:33" x14ac:dyDescent="0.2">
      <c r="A66" s="4"/>
      <c r="B66">
        <v>1045.5596358999994</v>
      </c>
      <c r="C66">
        <v>45640.1823</v>
      </c>
      <c r="D66" s="4">
        <v>3199.912574058269</v>
      </c>
      <c r="E66" s="4">
        <v>0.54603766051095592</v>
      </c>
      <c r="F66" s="4">
        <v>2003.9667978199027</v>
      </c>
      <c r="G66" s="4">
        <v>0</v>
      </c>
      <c r="H66" s="8">
        <v>400000</v>
      </c>
      <c r="I66" s="4">
        <v>0</v>
      </c>
      <c r="J66" s="4">
        <v>1624.752693643102</v>
      </c>
      <c r="K66" s="4">
        <v>125.4345126728102</v>
      </c>
      <c r="L66" s="4">
        <v>0</v>
      </c>
      <c r="M66" s="4">
        <v>0</v>
      </c>
      <c r="N66" s="4">
        <v>14.463577860006962</v>
      </c>
      <c r="O66" s="4"/>
      <c r="AG66" s="4"/>
    </row>
    <row r="67" spans="1:33" x14ac:dyDescent="0.2">
      <c r="A67" s="4"/>
      <c r="B67">
        <v>1061.6146817999995</v>
      </c>
      <c r="C67">
        <v>45640.861700000001</v>
      </c>
      <c r="D67" s="4">
        <v>4184.1660446180285</v>
      </c>
      <c r="E67" s="4">
        <v>1.8449197231055963</v>
      </c>
      <c r="F67" s="4">
        <v>2271.9852356579645</v>
      </c>
      <c r="G67" s="4">
        <v>0</v>
      </c>
      <c r="H67" s="8">
        <v>400000</v>
      </c>
      <c r="I67" s="4">
        <v>9.6689080555674711E-2</v>
      </c>
      <c r="J67" s="4">
        <v>1740.85665435492</v>
      </c>
      <c r="K67" s="4">
        <v>159.52105546919412</v>
      </c>
      <c r="L67" s="4">
        <v>0</v>
      </c>
      <c r="M67" s="4">
        <v>2.8746083137710279E-2</v>
      </c>
      <c r="N67" s="4">
        <v>15.029464724699221</v>
      </c>
      <c r="O67" s="4"/>
      <c r="AG67" s="4"/>
    </row>
    <row r="68" spans="1:33" x14ac:dyDescent="0.2">
      <c r="A68" s="4"/>
      <c r="B68">
        <v>1077.6697276999996</v>
      </c>
      <c r="C68">
        <v>45641.542399999998</v>
      </c>
      <c r="D68" s="4">
        <v>6111.0433161482115</v>
      </c>
      <c r="E68" s="4">
        <v>2.5351766484078873</v>
      </c>
      <c r="F68" s="4">
        <v>2850.8690922805886</v>
      </c>
      <c r="G68" s="4">
        <v>0</v>
      </c>
      <c r="H68" s="8">
        <v>400000</v>
      </c>
      <c r="I68" s="4">
        <v>0</v>
      </c>
      <c r="J68" s="4">
        <v>3104.1941919077103</v>
      </c>
      <c r="K68" s="4">
        <v>259.69459020259006</v>
      </c>
      <c r="L68" s="4">
        <v>0</v>
      </c>
      <c r="M68" s="4">
        <v>3.4011485614086331E-2</v>
      </c>
      <c r="N68" s="17">
        <v>12.813818006505304</v>
      </c>
      <c r="O68" s="4"/>
      <c r="AG68" s="4"/>
    </row>
    <row r="69" spans="1:33" x14ac:dyDescent="0.2">
      <c r="A69" s="4"/>
      <c r="B69">
        <v>1093.7247735999997</v>
      </c>
      <c r="C69">
        <v>45642.224300000002</v>
      </c>
      <c r="D69" s="4">
        <v>5111.9581699147548</v>
      </c>
      <c r="E69" s="4">
        <v>0.7674698303221501</v>
      </c>
      <c r="F69" s="4">
        <v>2204.5779960079008</v>
      </c>
      <c r="G69" s="4">
        <v>0</v>
      </c>
      <c r="H69" s="8">
        <v>400000</v>
      </c>
      <c r="I69" s="4">
        <v>0</v>
      </c>
      <c r="J69" s="4">
        <v>1884.4468649302382</v>
      </c>
      <c r="K69" s="4">
        <v>264.63795810757176</v>
      </c>
      <c r="L69" s="4">
        <v>0</v>
      </c>
      <c r="M69" s="4">
        <v>0</v>
      </c>
      <c r="N69" s="4">
        <v>7.3980271310433636</v>
      </c>
      <c r="O69" s="4"/>
      <c r="AG69" s="4"/>
    </row>
    <row r="70" spans="1:33" x14ac:dyDescent="0.2">
      <c r="A70" s="4"/>
      <c r="B70">
        <v>1109.7798194999998</v>
      </c>
      <c r="C70">
        <v>45642.907500000001</v>
      </c>
      <c r="D70" s="4">
        <v>4079.4851201882325</v>
      </c>
      <c r="E70" s="4">
        <v>0.77067807738293637</v>
      </c>
      <c r="F70" s="4">
        <v>2511.3619083951257</v>
      </c>
      <c r="G70" s="4">
        <v>0</v>
      </c>
      <c r="H70" s="8">
        <v>400000</v>
      </c>
      <c r="I70" s="4">
        <v>0</v>
      </c>
      <c r="J70" s="4">
        <v>2232.3066435724645</v>
      </c>
      <c r="K70" s="4">
        <v>358.94282541022983</v>
      </c>
      <c r="L70" s="4">
        <v>0</v>
      </c>
      <c r="M70" s="4">
        <v>0</v>
      </c>
      <c r="N70" s="4">
        <v>5.2807221503887272</v>
      </c>
      <c r="O70" s="4"/>
      <c r="AG70" s="4"/>
    </row>
    <row r="71" spans="1:33" x14ac:dyDescent="0.2">
      <c r="A71" s="4"/>
      <c r="B71">
        <v>1125.8348653999999</v>
      </c>
      <c r="C71">
        <v>45643.591899999999</v>
      </c>
      <c r="D71" s="4">
        <v>3749.5780333817447</v>
      </c>
      <c r="E71" s="4">
        <v>1.0884888403222175</v>
      </c>
      <c r="F71" s="4">
        <v>2695.8864939842683</v>
      </c>
      <c r="G71" s="4">
        <v>0.25726996516626044</v>
      </c>
      <c r="H71" s="8">
        <v>400000</v>
      </c>
      <c r="I71" s="4">
        <v>0</v>
      </c>
      <c r="J71" s="4">
        <v>2090.7780191348897</v>
      </c>
      <c r="K71" s="4">
        <v>333.12480162509161</v>
      </c>
      <c r="L71" s="4">
        <v>0</v>
      </c>
      <c r="M71" s="4">
        <v>0</v>
      </c>
      <c r="N71" s="4">
        <v>4.7446532100222907</v>
      </c>
      <c r="O71" s="4"/>
      <c r="AG71" s="4"/>
    </row>
    <row r="72" spans="1:33" x14ac:dyDescent="0.2">
      <c r="A72" s="4"/>
      <c r="B72">
        <v>1141.8899113</v>
      </c>
      <c r="C72">
        <v>45644.277600000001</v>
      </c>
      <c r="D72" s="4">
        <v>3770.5551741052482</v>
      </c>
      <c r="E72" s="4">
        <v>0.5904862929880933</v>
      </c>
      <c r="F72" s="4">
        <v>2725.4306788625204</v>
      </c>
      <c r="G72" s="4">
        <v>0.24060912851284769</v>
      </c>
      <c r="H72" s="8">
        <v>400000</v>
      </c>
      <c r="I72" s="4">
        <v>0</v>
      </c>
      <c r="J72" s="4">
        <v>1941.9712706460107</v>
      </c>
      <c r="K72" s="4">
        <v>283.41502828410569</v>
      </c>
      <c r="L72" s="4">
        <v>0</v>
      </c>
      <c r="M72" s="4">
        <v>0</v>
      </c>
      <c r="N72" s="4">
        <v>7.3524642053013327</v>
      </c>
      <c r="O72" s="4"/>
      <c r="AG72" s="4"/>
    </row>
    <row r="73" spans="1:33" x14ac:dyDescent="0.2">
      <c r="A73" s="4"/>
      <c r="B73">
        <v>1157.9449572000001</v>
      </c>
      <c r="C73">
        <v>45644.964599999999</v>
      </c>
      <c r="D73" s="4">
        <v>4480.7773708007135</v>
      </c>
      <c r="E73" s="4">
        <v>1.9201266018625742</v>
      </c>
      <c r="F73" s="4">
        <v>2446.3042336702451</v>
      </c>
      <c r="G73" s="4">
        <v>0</v>
      </c>
      <c r="H73" s="8">
        <v>400000</v>
      </c>
      <c r="I73" s="4">
        <v>0.10757587333589676</v>
      </c>
      <c r="J73" s="4">
        <v>1647.9996501489763</v>
      </c>
      <c r="K73" s="4">
        <v>232.96606433135048</v>
      </c>
      <c r="L73" s="4">
        <v>0</v>
      </c>
      <c r="M73" s="4">
        <v>0</v>
      </c>
      <c r="N73" s="4">
        <v>6.3727550365293997</v>
      </c>
      <c r="O73" s="4"/>
      <c r="AG73" s="4"/>
    </row>
    <row r="74" spans="1:33" x14ac:dyDescent="0.2">
      <c r="A74" s="4"/>
      <c r="B74">
        <v>1174.0000031000002</v>
      </c>
      <c r="C74">
        <v>45645.652900000001</v>
      </c>
      <c r="D74" s="4">
        <v>4433.7988909489077</v>
      </c>
      <c r="E74" s="4">
        <v>0.38753329486699356</v>
      </c>
      <c r="F74" s="4">
        <v>2133.7049230474422</v>
      </c>
      <c r="G74" s="4">
        <v>0</v>
      </c>
      <c r="H74" s="8">
        <v>400000</v>
      </c>
      <c r="I74" s="4">
        <v>5.3879893604477931E-2</v>
      </c>
      <c r="J74" s="4">
        <v>1599.9765676353452</v>
      </c>
      <c r="K74" s="4">
        <v>340.69016852473737</v>
      </c>
      <c r="L74" s="4">
        <v>0</v>
      </c>
      <c r="M74" s="4">
        <v>0</v>
      </c>
      <c r="N74" s="4">
        <v>5.1208473597287343</v>
      </c>
      <c r="O74" s="4"/>
      <c r="AG74" s="4"/>
    </row>
    <row r="75" spans="1:33" x14ac:dyDescent="0.2">
      <c r="A75" s="4"/>
      <c r="B75">
        <v>1190.0550490000003</v>
      </c>
      <c r="C75">
        <v>45646.342400000001</v>
      </c>
      <c r="D75" s="4">
        <v>6239.7149583519185</v>
      </c>
      <c r="E75" s="4">
        <v>2.2570436733696946</v>
      </c>
      <c r="F75" s="4">
        <v>2803.3117161976757</v>
      </c>
      <c r="G75" s="4">
        <v>7.6941029685918663E-2</v>
      </c>
      <c r="H75" s="8">
        <v>400000</v>
      </c>
      <c r="I75" s="4">
        <v>0</v>
      </c>
      <c r="J75" s="4">
        <v>1934.9240229683487</v>
      </c>
      <c r="K75" s="4">
        <v>308.41847751316726</v>
      </c>
      <c r="L75" s="4">
        <v>0</v>
      </c>
      <c r="M75" s="4">
        <v>0</v>
      </c>
      <c r="N75" s="4">
        <v>3.7790517107527815</v>
      </c>
      <c r="O75" s="4"/>
      <c r="AG75" s="4"/>
    </row>
    <row r="76" spans="1:33" x14ac:dyDescent="0.2">
      <c r="A76" s="4"/>
      <c r="B76">
        <v>1206.1100949000004</v>
      </c>
      <c r="C76">
        <v>45647.033100000001</v>
      </c>
      <c r="D76" s="4">
        <v>4395.0912955631356</v>
      </c>
      <c r="E76" s="4">
        <v>0.70702809805829081</v>
      </c>
      <c r="F76" s="4">
        <v>2340.564598462568</v>
      </c>
      <c r="G76" s="4">
        <v>0</v>
      </c>
      <c r="H76" s="8">
        <v>400000</v>
      </c>
      <c r="I76" s="4">
        <v>0</v>
      </c>
      <c r="J76" s="4">
        <v>1587.7229237163838</v>
      </c>
      <c r="K76" s="4">
        <v>277.48048629521469</v>
      </c>
      <c r="L76" s="4">
        <v>0</v>
      </c>
      <c r="M76" s="4">
        <v>0</v>
      </c>
      <c r="N76" s="4">
        <v>3.1500060617583299</v>
      </c>
      <c r="O76" s="4"/>
      <c r="AG76" s="4"/>
    </row>
    <row r="77" spans="1:33" x14ac:dyDescent="0.2">
      <c r="A77" s="4"/>
      <c r="B77">
        <v>1222.1651408000005</v>
      </c>
      <c r="C77">
        <v>45647.725200000001</v>
      </c>
      <c r="D77" s="4">
        <v>6287.4761634854713</v>
      </c>
      <c r="E77" s="4">
        <v>0.49931762211275876</v>
      </c>
      <c r="F77" s="4">
        <v>3162.2089912755482</v>
      </c>
      <c r="G77" s="4">
        <v>0</v>
      </c>
      <c r="H77" s="8">
        <v>400000</v>
      </c>
      <c r="I77" s="4">
        <v>0</v>
      </c>
      <c r="J77" s="4">
        <v>2616.1006151338356</v>
      </c>
      <c r="K77" s="4">
        <v>444.79571743269287</v>
      </c>
      <c r="L77" s="4">
        <v>0</v>
      </c>
      <c r="M77" s="4">
        <v>0</v>
      </c>
      <c r="N77" s="4">
        <v>4.3074797144808965</v>
      </c>
      <c r="O77" s="4"/>
      <c r="AG77" s="4"/>
    </row>
    <row r="78" spans="1:33" x14ac:dyDescent="0.2">
      <c r="A78" s="4"/>
      <c r="B78">
        <v>1238.2201867000006</v>
      </c>
      <c r="C78">
        <v>45648.418400000002</v>
      </c>
      <c r="D78" s="4">
        <v>5191.3525012165628</v>
      </c>
      <c r="E78" s="4">
        <v>0.39983270133026505</v>
      </c>
      <c r="F78" s="4">
        <v>2288.0082863026696</v>
      </c>
      <c r="G78" s="4">
        <v>0.24468457300188287</v>
      </c>
      <c r="H78" s="8">
        <v>400000</v>
      </c>
      <c r="I78" s="4">
        <v>0.10858786796049663</v>
      </c>
      <c r="J78" s="4">
        <v>2000.0989735677106</v>
      </c>
      <c r="K78" s="4">
        <v>350.50345010623988</v>
      </c>
      <c r="L78" s="4">
        <v>0</v>
      </c>
      <c r="M78" s="4">
        <v>0</v>
      </c>
      <c r="N78" s="4">
        <v>5.3884099891842867</v>
      </c>
      <c r="O78" s="4"/>
      <c r="AG78" s="4"/>
    </row>
    <row r="79" spans="1:33" x14ac:dyDescent="0.2">
      <c r="A79" s="4"/>
      <c r="B79">
        <v>1254.2752326000007</v>
      </c>
      <c r="C79">
        <v>45649.112999999998</v>
      </c>
      <c r="D79" s="4">
        <v>4771.7912153313055</v>
      </c>
      <c r="E79" s="4">
        <v>1.1838674728041905</v>
      </c>
      <c r="F79" s="4">
        <v>2273.0617971689358</v>
      </c>
      <c r="G79" s="4">
        <v>9.6204353314880975E-3</v>
      </c>
      <c r="H79" s="8">
        <v>400000</v>
      </c>
      <c r="I79" s="4">
        <v>0</v>
      </c>
      <c r="J79" s="4">
        <v>2105.0390818858191</v>
      </c>
      <c r="K79" s="4">
        <v>340.6970002259194</v>
      </c>
      <c r="L79" s="4">
        <v>0</v>
      </c>
      <c r="M79" s="4">
        <v>0</v>
      </c>
      <c r="N79" s="4">
        <v>3.3047430393441708</v>
      </c>
      <c r="O79" s="4"/>
      <c r="AG79" s="4"/>
    </row>
    <row r="80" spans="1:33" x14ac:dyDescent="0.2">
      <c r="A80" s="4"/>
      <c r="B80">
        <v>1270.3302785000008</v>
      </c>
      <c r="C80">
        <v>45649.808700000001</v>
      </c>
      <c r="D80" s="4">
        <v>4563.4339311400363</v>
      </c>
      <c r="E80" s="4">
        <v>0</v>
      </c>
      <c r="F80" s="4">
        <v>3222.1518819814542</v>
      </c>
      <c r="G80" s="4">
        <v>0</v>
      </c>
      <c r="H80" s="8">
        <v>400000</v>
      </c>
      <c r="I80" s="4">
        <v>1.3189468161906751E-2</v>
      </c>
      <c r="J80" s="4">
        <v>1996.9968112472991</v>
      </c>
      <c r="K80" s="4">
        <v>375.52813135790461</v>
      </c>
      <c r="L80" s="4">
        <v>0</v>
      </c>
      <c r="M80" s="4">
        <v>0</v>
      </c>
      <c r="N80" s="4">
        <v>3.6227268351620157</v>
      </c>
      <c r="O80" s="4"/>
      <c r="AG80" s="4"/>
    </row>
    <row r="81" spans="1:33" x14ac:dyDescent="0.2">
      <c r="A81" s="4"/>
      <c r="B81">
        <v>1286.3853244000009</v>
      </c>
      <c r="C81">
        <v>45650.505799999999</v>
      </c>
      <c r="D81" s="4">
        <v>5064.9862945963969</v>
      </c>
      <c r="E81" s="4">
        <v>0.38934259358429779</v>
      </c>
      <c r="F81" s="4">
        <v>2638.7284486210092</v>
      </c>
      <c r="G81" s="4">
        <v>0</v>
      </c>
      <c r="H81" s="8">
        <v>400000</v>
      </c>
      <c r="I81" s="4">
        <v>0</v>
      </c>
      <c r="J81" s="4">
        <v>1730.0846224435825</v>
      </c>
      <c r="K81" s="4">
        <v>331.58236498499139</v>
      </c>
      <c r="L81" s="4">
        <v>0</v>
      </c>
      <c r="M81" s="4">
        <v>0</v>
      </c>
      <c r="N81" s="4">
        <v>5.4037905397750263</v>
      </c>
      <c r="O81" s="4"/>
      <c r="AG81" s="4"/>
    </row>
    <row r="82" spans="1:33" x14ac:dyDescent="0.2">
      <c r="A82" s="4"/>
      <c r="B82">
        <v>1302.440370300001</v>
      </c>
      <c r="C82">
        <v>45651.204100000003</v>
      </c>
      <c r="D82" s="4">
        <v>3231.829693697458</v>
      </c>
      <c r="E82" s="4">
        <v>0.25405519247279712</v>
      </c>
      <c r="F82" s="4">
        <v>2149.3523889130806</v>
      </c>
      <c r="G82" s="4">
        <v>0</v>
      </c>
      <c r="H82" s="8">
        <v>400000</v>
      </c>
      <c r="I82" s="4">
        <v>0</v>
      </c>
      <c r="J82" s="4">
        <v>1592.737555646278</v>
      </c>
      <c r="K82" s="4">
        <v>264.92930965273297</v>
      </c>
      <c r="L82" s="4">
        <v>0</v>
      </c>
      <c r="M82" s="4">
        <v>0</v>
      </c>
      <c r="N82" s="4">
        <v>3.2119513635468429</v>
      </c>
      <c r="O82" s="4"/>
      <c r="AG82" s="4"/>
    </row>
    <row r="83" spans="1:33" x14ac:dyDescent="0.2">
      <c r="A83" s="4"/>
      <c r="B83">
        <v>1318.495416200001</v>
      </c>
      <c r="C83">
        <v>45651.903599999998</v>
      </c>
      <c r="D83" s="4">
        <v>4865.2388336237082</v>
      </c>
      <c r="E83" s="4">
        <v>0.63131700500261101</v>
      </c>
      <c r="F83" s="4">
        <v>2586.7268450908023</v>
      </c>
      <c r="G83" s="4">
        <v>0.3896437893335773</v>
      </c>
      <c r="H83" s="8">
        <v>400000</v>
      </c>
      <c r="I83" s="4">
        <v>0</v>
      </c>
      <c r="J83" s="4">
        <v>1966.8299582022923</v>
      </c>
      <c r="K83" s="4">
        <v>391.33454199965865</v>
      </c>
      <c r="L83" s="4">
        <v>0</v>
      </c>
      <c r="M83" s="4">
        <v>0</v>
      </c>
      <c r="N83" s="4">
        <v>6.4038359948143979</v>
      </c>
      <c r="O83" s="4"/>
      <c r="AG83" s="4"/>
    </row>
    <row r="84" spans="1:33" x14ac:dyDescent="0.2">
      <c r="A84" s="4"/>
      <c r="B84">
        <v>1334.5504621000011</v>
      </c>
      <c r="C84">
        <v>45652.604399999997</v>
      </c>
      <c r="D84" s="4">
        <v>5752.6402651200497</v>
      </c>
      <c r="E84" s="4">
        <v>0.81866084816870177</v>
      </c>
      <c r="F84" s="4">
        <v>2769.4927469930958</v>
      </c>
      <c r="G84" s="4">
        <v>0</v>
      </c>
      <c r="H84" s="8">
        <v>400000</v>
      </c>
      <c r="I84" s="4">
        <v>0</v>
      </c>
      <c r="J84" s="4">
        <v>2395.3788025685903</v>
      </c>
      <c r="K84" s="4">
        <v>425.06709706252769</v>
      </c>
      <c r="L84" s="4">
        <v>0</v>
      </c>
      <c r="M84" s="4">
        <v>0</v>
      </c>
      <c r="N84" s="4">
        <v>5.9464755508330338</v>
      </c>
      <c r="O84" s="4"/>
      <c r="AG84" s="4"/>
    </row>
    <row r="85" spans="1:33" x14ac:dyDescent="0.2">
      <c r="A85" s="4"/>
      <c r="B85">
        <v>1350.6055080000012</v>
      </c>
      <c r="C85">
        <v>45653.306400000001</v>
      </c>
      <c r="D85" s="4">
        <v>5063.9231685737213</v>
      </c>
      <c r="E85" s="4">
        <v>0.47076540514689258</v>
      </c>
      <c r="F85" s="4">
        <v>3140.442451088391</v>
      </c>
      <c r="G85" s="4">
        <v>0</v>
      </c>
      <c r="H85" s="8">
        <v>400000</v>
      </c>
      <c r="I85" s="4">
        <v>0</v>
      </c>
      <c r="J85" s="4">
        <v>2619.9210911099231</v>
      </c>
      <c r="K85" s="4">
        <v>533.041347600569</v>
      </c>
      <c r="L85" s="4">
        <v>0</v>
      </c>
      <c r="M85" s="4">
        <v>0</v>
      </c>
      <c r="N85" s="4">
        <v>5.232424488990155</v>
      </c>
      <c r="O85" s="4"/>
      <c r="AG85" s="4"/>
    </row>
    <row r="86" spans="1:33" x14ac:dyDescent="0.2">
      <c r="A86" s="4"/>
      <c r="B86">
        <v>1366.6605539000013</v>
      </c>
      <c r="C86">
        <v>45654.009599999998</v>
      </c>
      <c r="D86" s="4">
        <v>5232.0082307374232</v>
      </c>
      <c r="E86" s="4">
        <v>0.49092085001285335</v>
      </c>
      <c r="F86" s="4">
        <v>2484.4698733211471</v>
      </c>
      <c r="G86" s="4">
        <v>0</v>
      </c>
      <c r="H86" s="8">
        <v>400000</v>
      </c>
      <c r="I86" s="4">
        <v>0</v>
      </c>
      <c r="J86" s="4">
        <v>2205.3751370830719</v>
      </c>
      <c r="K86" s="4">
        <v>381.75718414034668</v>
      </c>
      <c r="L86" s="4">
        <v>0</v>
      </c>
      <c r="M86" s="4">
        <v>0</v>
      </c>
      <c r="N86" s="4">
        <v>4.3961242981818671</v>
      </c>
      <c r="O86" s="4"/>
      <c r="AG86" s="4"/>
    </row>
    <row r="87" spans="1:33" x14ac:dyDescent="0.2">
      <c r="A87" s="4"/>
      <c r="B87">
        <v>1382.7155998000014</v>
      </c>
      <c r="C87">
        <v>45654.714099999997</v>
      </c>
      <c r="D87" s="4">
        <v>8505.6336169714214</v>
      </c>
      <c r="E87" s="4">
        <v>2.7995091683483908</v>
      </c>
      <c r="F87" s="4">
        <v>3723.8295727786863</v>
      </c>
      <c r="G87" s="4">
        <v>0</v>
      </c>
      <c r="H87" s="8">
        <v>400000</v>
      </c>
      <c r="I87" s="4">
        <v>0</v>
      </c>
      <c r="J87" s="4">
        <v>3035.6481866147851</v>
      </c>
      <c r="K87" s="4">
        <v>636.00834140419317</v>
      </c>
      <c r="L87" s="4">
        <v>0</v>
      </c>
      <c r="M87" s="4">
        <v>5.1033049649939238E-2</v>
      </c>
      <c r="N87" s="4">
        <v>5.2162591055716803</v>
      </c>
      <c r="O87" s="4"/>
      <c r="AG87" s="4"/>
    </row>
    <row r="88" spans="1:33" x14ac:dyDescent="0.2">
      <c r="A88" s="4"/>
      <c r="B88">
        <v>1398.7706457000015</v>
      </c>
      <c r="C88">
        <v>45655.419900000001</v>
      </c>
      <c r="D88" s="4">
        <v>4469.9921801284681</v>
      </c>
      <c r="E88" s="4">
        <v>0.96960131949565997</v>
      </c>
      <c r="F88" s="4">
        <v>2384.7738157465865</v>
      </c>
      <c r="G88" s="4">
        <v>0</v>
      </c>
      <c r="H88" s="8">
        <v>400000</v>
      </c>
      <c r="I88" s="4">
        <v>8.5190755316049374E-2</v>
      </c>
      <c r="J88" s="4">
        <v>1657.9121017142324</v>
      </c>
      <c r="K88" s="4">
        <v>317.05096428010086</v>
      </c>
      <c r="L88" s="4">
        <v>0</v>
      </c>
      <c r="M88" s="4">
        <v>0</v>
      </c>
      <c r="N88" s="4">
        <v>3.0381017464943922</v>
      </c>
      <c r="O88" s="4"/>
      <c r="AG88" s="4"/>
    </row>
    <row r="89" spans="1:33" x14ac:dyDescent="0.2">
      <c r="A89" s="4"/>
      <c r="B89">
        <v>1414.8256916000016</v>
      </c>
      <c r="C89">
        <v>45656.126799999998</v>
      </c>
      <c r="D89" s="4">
        <v>4657.7036466259715</v>
      </c>
      <c r="E89" s="4">
        <v>0.3921045084956194</v>
      </c>
      <c r="F89" s="4">
        <v>3216.5947383958678</v>
      </c>
      <c r="G89" s="4">
        <v>0.14520633948331807</v>
      </c>
      <c r="H89" s="8">
        <v>400000</v>
      </c>
      <c r="I89" s="4">
        <v>0</v>
      </c>
      <c r="J89" s="4">
        <v>2229.5464995241482</v>
      </c>
      <c r="K89" s="4">
        <v>513.48104183745795</v>
      </c>
      <c r="L89" s="4">
        <v>0</v>
      </c>
      <c r="M89" s="4">
        <v>0</v>
      </c>
      <c r="N89" s="4">
        <v>3.7026113935747338</v>
      </c>
      <c r="O89" s="4"/>
      <c r="AG89" s="4"/>
    </row>
    <row r="90" spans="1:33" x14ac:dyDescent="0.2">
      <c r="A90" s="4"/>
      <c r="B90">
        <v>1430.8807375000017</v>
      </c>
      <c r="C90">
        <v>45656.834999999999</v>
      </c>
      <c r="D90" s="4">
        <v>3920.5742668314365</v>
      </c>
      <c r="E90" s="4">
        <v>0.31928730127122923</v>
      </c>
      <c r="F90" s="4">
        <v>2949.326360070384</v>
      </c>
      <c r="G90" s="4">
        <v>0.29363277387396292</v>
      </c>
      <c r="H90" s="8">
        <v>400000</v>
      </c>
      <c r="I90" s="4">
        <v>1.4269982618378529E-2</v>
      </c>
      <c r="J90" s="4">
        <v>1892.4889157630819</v>
      </c>
      <c r="K90" s="4">
        <v>460.67429581944054</v>
      </c>
      <c r="L90" s="4">
        <v>0</v>
      </c>
      <c r="M90" s="4">
        <v>0</v>
      </c>
      <c r="N90" s="4">
        <v>6.6684699594012917</v>
      </c>
      <c r="O90" s="4"/>
      <c r="AG90" s="4"/>
    </row>
    <row r="91" spans="1:33" x14ac:dyDescent="0.2">
      <c r="A91" s="4"/>
      <c r="B91">
        <v>1446.9357834000018</v>
      </c>
      <c r="C91">
        <v>45657.544500000004</v>
      </c>
      <c r="D91" s="4">
        <v>2739.111998005154</v>
      </c>
      <c r="E91" s="4">
        <v>0.57838590679508783</v>
      </c>
      <c r="F91" s="4">
        <v>2045.9902991447509</v>
      </c>
      <c r="G91" s="4">
        <v>0.35697514027812893</v>
      </c>
      <c r="H91" s="8">
        <v>400000</v>
      </c>
      <c r="I91" s="4">
        <v>0</v>
      </c>
      <c r="J91" s="4">
        <v>1552.6872848384428</v>
      </c>
      <c r="K91" s="4">
        <v>387.19265862285363</v>
      </c>
      <c r="L91" s="4">
        <v>0</v>
      </c>
      <c r="M91" s="4">
        <v>0</v>
      </c>
      <c r="N91" s="4">
        <v>6.3924359769565573</v>
      </c>
      <c r="O91" s="4"/>
      <c r="AG91" s="4"/>
    </row>
    <row r="92" spans="1:33" x14ac:dyDescent="0.2">
      <c r="A92" s="4"/>
      <c r="B92">
        <v>1462.9908293000019</v>
      </c>
      <c r="C92">
        <v>45658.255100000002</v>
      </c>
      <c r="D92" s="4">
        <v>2633.8886046283556</v>
      </c>
      <c r="E92" s="4">
        <v>0.54755389257199771</v>
      </c>
      <c r="F92" s="4">
        <v>2483.4509841247273</v>
      </c>
      <c r="G92" s="4">
        <v>0.19262067087201631</v>
      </c>
      <c r="H92" s="8">
        <v>400000</v>
      </c>
      <c r="I92" s="4">
        <v>0</v>
      </c>
      <c r="J92" s="4">
        <v>1693.2726247418809</v>
      </c>
      <c r="K92" s="4">
        <v>399.50747185797576</v>
      </c>
      <c r="L92" s="4">
        <v>0.14743163920721755</v>
      </c>
      <c r="M92" s="4">
        <v>0</v>
      </c>
      <c r="N92" s="4">
        <v>9.5517364484934237</v>
      </c>
      <c r="O92" s="4"/>
      <c r="AG92" s="4"/>
    </row>
    <row r="93" spans="1:33" x14ac:dyDescent="0.2">
      <c r="A93" s="4"/>
      <c r="B93">
        <v>1479.045875200002</v>
      </c>
      <c r="C93">
        <v>45658.966999999997</v>
      </c>
      <c r="D93" s="4">
        <v>2813.7069990887744</v>
      </c>
      <c r="E93" s="4">
        <v>0.43300440162625697</v>
      </c>
      <c r="F93" s="4">
        <v>2568.9691883869064</v>
      </c>
      <c r="G93" s="4">
        <v>7.7423423160847299E-2</v>
      </c>
      <c r="H93" s="8">
        <v>400000</v>
      </c>
      <c r="I93" s="4">
        <v>0</v>
      </c>
      <c r="J93" s="4">
        <v>1770.0155452371773</v>
      </c>
      <c r="K93" s="4">
        <v>385.12831056148559</v>
      </c>
      <c r="L93" s="4">
        <v>0</v>
      </c>
      <c r="M93" s="4">
        <v>0</v>
      </c>
      <c r="N93" s="4">
        <v>9.2229525485013184</v>
      </c>
      <c r="O93" s="4"/>
      <c r="AG93" s="4"/>
    </row>
    <row r="94" spans="1:33" x14ac:dyDescent="0.2">
      <c r="A94" s="4"/>
      <c r="B94">
        <v>1495.1009211000021</v>
      </c>
      <c r="C94">
        <v>45659.680200000003</v>
      </c>
      <c r="D94" s="4">
        <v>1998.631600636475</v>
      </c>
      <c r="E94" s="4">
        <v>0.39501515330200893</v>
      </c>
      <c r="F94" s="4">
        <v>2463.5847226994456</v>
      </c>
      <c r="G94" s="4">
        <v>0</v>
      </c>
      <c r="H94" s="8">
        <v>400000</v>
      </c>
      <c r="I94" s="4">
        <v>0</v>
      </c>
      <c r="J94" s="4">
        <v>1274.2494422714824</v>
      </c>
      <c r="K94" s="4">
        <v>366.00558923411251</v>
      </c>
      <c r="L94" s="4">
        <v>0</v>
      </c>
      <c r="M94" s="4">
        <v>0</v>
      </c>
      <c r="N94" s="4">
        <v>9.9492646564082339</v>
      </c>
      <c r="O94" s="4"/>
      <c r="AG94" s="4"/>
    </row>
    <row r="95" spans="1:33" x14ac:dyDescent="0.2">
      <c r="A95" s="4"/>
      <c r="B95">
        <v>1511.1559670000022</v>
      </c>
      <c r="C95">
        <v>45660.394500000002</v>
      </c>
      <c r="D95" s="4">
        <v>3439.124539143836</v>
      </c>
      <c r="E95" s="4">
        <v>0.74757056375773345</v>
      </c>
      <c r="F95" s="4">
        <v>3305.3783777423241</v>
      </c>
      <c r="G95" s="4">
        <v>0</v>
      </c>
      <c r="H95" s="8">
        <v>400000</v>
      </c>
      <c r="I95" s="4">
        <v>0</v>
      </c>
      <c r="J95" s="4">
        <v>1856.4975506836722</v>
      </c>
      <c r="K95" s="4">
        <v>509.82246882600725</v>
      </c>
      <c r="L95" s="4">
        <v>0</v>
      </c>
      <c r="M95" s="4">
        <v>0</v>
      </c>
      <c r="N95" s="4">
        <v>11.992448363142735</v>
      </c>
      <c r="O95" s="4"/>
      <c r="AG95" s="4"/>
    </row>
    <row r="96" spans="1:33" x14ac:dyDescent="0.2">
      <c r="A96" s="4"/>
      <c r="B96">
        <v>1527.2110129000023</v>
      </c>
      <c r="C96">
        <v>45661.110099999998</v>
      </c>
      <c r="D96" s="4">
        <v>3283.7992864832377</v>
      </c>
      <c r="E96" s="4">
        <v>1.009074129350751</v>
      </c>
      <c r="F96" s="4">
        <v>2946.7621768147351</v>
      </c>
      <c r="G96" s="4">
        <v>0</v>
      </c>
      <c r="H96" s="8">
        <v>400000</v>
      </c>
      <c r="I96" s="4">
        <v>0</v>
      </c>
      <c r="J96" s="4">
        <v>1979.7395134139299</v>
      </c>
      <c r="K96" s="4">
        <v>489.55726166282989</v>
      </c>
      <c r="L96" s="4">
        <v>0</v>
      </c>
      <c r="M96" s="4">
        <v>0</v>
      </c>
      <c r="N96" s="4">
        <v>8.8485802007696712</v>
      </c>
      <c r="O96" s="4"/>
      <c r="AG96" s="4"/>
    </row>
    <row r="97" spans="1:33" x14ac:dyDescent="0.2">
      <c r="A97" s="4"/>
      <c r="B97">
        <v>1543.2660588000024</v>
      </c>
      <c r="C97">
        <v>45661.8269</v>
      </c>
      <c r="D97" s="4">
        <v>3788.9191653431117</v>
      </c>
      <c r="E97" s="4">
        <v>0.60232504198451564</v>
      </c>
      <c r="F97" s="4">
        <v>2883.5014811443702</v>
      </c>
      <c r="G97" s="4">
        <v>4.9699796141723589E-2</v>
      </c>
      <c r="H97" s="8">
        <v>400000</v>
      </c>
      <c r="I97" s="4">
        <v>0</v>
      </c>
      <c r="J97" s="4">
        <v>1367.5500803139732</v>
      </c>
      <c r="K97" s="4">
        <v>487.4640845444718</v>
      </c>
      <c r="L97" s="4">
        <v>0</v>
      </c>
      <c r="M97" s="4">
        <v>0</v>
      </c>
      <c r="N97" s="4">
        <v>5.4359451001066761</v>
      </c>
      <c r="O97" s="4"/>
      <c r="AG97" s="4"/>
    </row>
    <row r="98" spans="1:33" x14ac:dyDescent="0.2">
      <c r="A98" s="4"/>
      <c r="B98">
        <v>1559.3211047000025</v>
      </c>
      <c r="C98">
        <v>45662.544900000001</v>
      </c>
      <c r="D98" s="4">
        <v>3009.0910835616783</v>
      </c>
      <c r="E98" s="4">
        <v>0.55822017217752951</v>
      </c>
      <c r="F98" s="4">
        <v>2207.1048291136958</v>
      </c>
      <c r="G98" s="4">
        <v>0.21546188737959296</v>
      </c>
      <c r="H98" s="8">
        <v>400000</v>
      </c>
      <c r="I98" s="4">
        <v>0</v>
      </c>
      <c r="J98" s="4">
        <v>1309.5540024291433</v>
      </c>
      <c r="K98" s="4">
        <v>331.71499975872774</v>
      </c>
      <c r="L98" s="4">
        <v>0</v>
      </c>
      <c r="M98" s="4">
        <v>0</v>
      </c>
      <c r="N98" s="4">
        <v>3.4396687667916255</v>
      </c>
      <c r="O98" s="4"/>
      <c r="AG98" s="4"/>
    </row>
    <row r="99" spans="1:33" x14ac:dyDescent="0.2">
      <c r="A99" s="4"/>
      <c r="B99">
        <v>1575.3761506000026</v>
      </c>
      <c r="C99">
        <v>45663.264199999998</v>
      </c>
      <c r="D99" s="4">
        <v>2798.4167793619267</v>
      </c>
      <c r="E99" s="4">
        <v>0.60471187184188901</v>
      </c>
      <c r="F99" s="4">
        <v>2623.6849106902678</v>
      </c>
      <c r="G99" s="4">
        <v>0</v>
      </c>
      <c r="H99" s="8">
        <v>400000</v>
      </c>
      <c r="I99" s="4">
        <v>0</v>
      </c>
      <c r="J99" s="4">
        <v>1166.7120160416107</v>
      </c>
      <c r="K99" s="4">
        <v>289.98437593724714</v>
      </c>
      <c r="L99" s="4">
        <v>0</v>
      </c>
      <c r="M99" s="4">
        <v>0</v>
      </c>
      <c r="N99" s="4">
        <v>5.9434082801561123</v>
      </c>
      <c r="O99" s="4"/>
      <c r="AG99" s="4"/>
    </row>
    <row r="100" spans="1:33" x14ac:dyDescent="0.2">
      <c r="A100" s="4"/>
      <c r="B100">
        <v>1591.4311965000027</v>
      </c>
      <c r="C100">
        <v>45663.984600000003</v>
      </c>
      <c r="D100" s="4">
        <v>2480.8557782421231</v>
      </c>
      <c r="E100" s="4">
        <v>1.3147624658934445</v>
      </c>
      <c r="F100" s="4">
        <v>2271.3332620489505</v>
      </c>
      <c r="G100" s="4">
        <v>0.20932165061672198</v>
      </c>
      <c r="H100" s="8">
        <v>400000</v>
      </c>
      <c r="I100" s="4">
        <v>0</v>
      </c>
      <c r="J100" s="4">
        <v>1362.5015084012382</v>
      </c>
      <c r="K100" s="4">
        <v>270.27501590347811</v>
      </c>
      <c r="L100" s="4">
        <v>0</v>
      </c>
      <c r="M100" s="4">
        <v>0</v>
      </c>
      <c r="N100" s="4">
        <v>5.0707462362063733</v>
      </c>
      <c r="O100" s="4"/>
      <c r="AG100" s="4"/>
    </row>
    <row r="101" spans="1:33" x14ac:dyDescent="0.2">
      <c r="A101" s="4"/>
      <c r="B101">
        <v>1607.4862424000028</v>
      </c>
      <c r="C101">
        <v>45664.706299999998</v>
      </c>
      <c r="D101" s="4">
        <v>3337.1987508166676</v>
      </c>
      <c r="E101" s="4">
        <v>0.26055342434098089</v>
      </c>
      <c r="F101" s="4">
        <v>2619.7856430644079</v>
      </c>
      <c r="G101" s="4">
        <v>0.16169159286555787</v>
      </c>
      <c r="H101" s="8">
        <v>400000</v>
      </c>
      <c r="I101" s="4">
        <v>0</v>
      </c>
      <c r="J101" s="4">
        <v>1376.8321844868892</v>
      </c>
      <c r="K101" s="4">
        <v>349.50474541176862</v>
      </c>
      <c r="L101" s="4">
        <v>0</v>
      </c>
      <c r="M101" s="4">
        <v>0</v>
      </c>
      <c r="N101" s="4">
        <v>6.6391745445866057</v>
      </c>
      <c r="O101" s="4"/>
      <c r="AG101" s="4"/>
    </row>
    <row r="102" spans="1:33" x14ac:dyDescent="0.2">
      <c r="A102" s="4"/>
      <c r="B102">
        <v>1623.5412883000029</v>
      </c>
      <c r="C102">
        <v>45665.429199999999</v>
      </c>
      <c r="D102" s="4">
        <v>2337.3425012588709</v>
      </c>
      <c r="E102" s="4">
        <v>0.6557317265444661</v>
      </c>
      <c r="F102" s="4">
        <v>2670.696171730719</v>
      </c>
      <c r="G102" s="4">
        <v>0</v>
      </c>
      <c r="H102" s="8">
        <v>400000</v>
      </c>
      <c r="I102" s="4">
        <v>0</v>
      </c>
      <c r="J102" s="4">
        <v>1233.1923736642182</v>
      </c>
      <c r="K102" s="4">
        <v>259.92640404248959</v>
      </c>
      <c r="L102" s="4">
        <v>0</v>
      </c>
      <c r="M102" s="4">
        <v>0</v>
      </c>
      <c r="N102" s="4">
        <v>4.683610297079202</v>
      </c>
      <c r="O102" s="4"/>
      <c r="AG102" s="4"/>
    </row>
    <row r="103" spans="1:33" x14ac:dyDescent="0.2">
      <c r="A103" s="4"/>
      <c r="B103">
        <v>1639.596334200003</v>
      </c>
      <c r="C103">
        <v>45666.153299999998</v>
      </c>
      <c r="D103" s="4">
        <v>3445.1185825531707</v>
      </c>
      <c r="E103" s="4">
        <v>1.3140628196602624</v>
      </c>
      <c r="F103" s="4">
        <v>3304.1023427988521</v>
      </c>
      <c r="G103" s="4">
        <v>0</v>
      </c>
      <c r="H103" s="8">
        <v>400000</v>
      </c>
      <c r="I103" s="4">
        <v>0.31186923588690585</v>
      </c>
      <c r="J103" s="4">
        <v>1735.7138893768381</v>
      </c>
      <c r="K103" s="4">
        <v>391.77198617949455</v>
      </c>
      <c r="L103" s="4">
        <v>0</v>
      </c>
      <c r="M103" s="4">
        <v>0</v>
      </c>
      <c r="N103" s="4">
        <v>6.3356843760385599</v>
      </c>
      <c r="O103" s="4"/>
      <c r="AG103" s="4"/>
    </row>
    <row r="104" spans="1:33" x14ac:dyDescent="0.2">
      <c r="A104" s="4"/>
      <c r="B104">
        <v>1655.6513801000031</v>
      </c>
      <c r="C104">
        <v>45666.878599999996</v>
      </c>
      <c r="D104" s="4">
        <v>1902.4576905769245</v>
      </c>
      <c r="E104" s="4">
        <v>0.38779487813539626</v>
      </c>
      <c r="F104" s="4">
        <v>2179.9916761199593</v>
      </c>
      <c r="G104" s="4">
        <v>0</v>
      </c>
      <c r="H104" s="8">
        <v>400000</v>
      </c>
      <c r="I104" s="4">
        <v>0</v>
      </c>
      <c r="J104" s="4">
        <v>1198.9767271414407</v>
      </c>
      <c r="K104" s="4">
        <v>227.85154900282546</v>
      </c>
      <c r="L104" s="4">
        <v>0</v>
      </c>
      <c r="M104" s="4">
        <v>0</v>
      </c>
      <c r="N104" s="4">
        <v>4.2562125008342457</v>
      </c>
      <c r="O104" s="4"/>
      <c r="AG104" s="4"/>
    </row>
    <row r="105" spans="1:33" x14ac:dyDescent="0.2">
      <c r="A105" s="4"/>
      <c r="B105">
        <v>1671.7064260000031</v>
      </c>
      <c r="C105">
        <v>45667.605100000001</v>
      </c>
      <c r="D105" s="4">
        <v>2518.175689469243</v>
      </c>
      <c r="E105" s="4">
        <v>1.0807717218385324</v>
      </c>
      <c r="F105" s="4">
        <v>2413.5560205013671</v>
      </c>
      <c r="G105" s="4">
        <v>0</v>
      </c>
      <c r="H105" s="8">
        <v>400000</v>
      </c>
      <c r="I105" s="4">
        <v>0</v>
      </c>
      <c r="J105" s="4">
        <v>1054.1901235703583</v>
      </c>
      <c r="K105" s="4">
        <v>197.57868174259704</v>
      </c>
      <c r="L105" s="4">
        <v>0</v>
      </c>
      <c r="M105" s="4">
        <v>0</v>
      </c>
      <c r="N105" s="4">
        <v>4.2465896337915874</v>
      </c>
      <c r="O105" s="4"/>
      <c r="AG105" s="4"/>
    </row>
    <row r="106" spans="1:33" x14ac:dyDescent="0.2">
      <c r="A106" s="4"/>
      <c r="B106">
        <v>1687.7614719000032</v>
      </c>
      <c r="C106">
        <v>45668.332900000001</v>
      </c>
      <c r="D106" s="4">
        <v>2460.3173606387354</v>
      </c>
      <c r="E106" s="4">
        <v>5.1010425366476753</v>
      </c>
      <c r="F106" s="4">
        <v>2391.84464371892</v>
      </c>
      <c r="G106" s="4">
        <v>0</v>
      </c>
      <c r="H106" s="8">
        <v>400000</v>
      </c>
      <c r="I106" s="4">
        <v>0</v>
      </c>
      <c r="J106" s="4">
        <v>1184.880552361589</v>
      </c>
      <c r="K106" s="4">
        <v>299.08929308706695</v>
      </c>
      <c r="L106" s="4">
        <v>0</v>
      </c>
      <c r="M106" s="4">
        <v>0</v>
      </c>
      <c r="N106" s="4">
        <v>6.8302708162534307</v>
      </c>
      <c r="O106" s="4"/>
      <c r="AG106" s="4"/>
    </row>
    <row r="107" spans="1:33" x14ac:dyDescent="0.2">
      <c r="A107" s="4"/>
      <c r="B107">
        <v>1703.8165178000033</v>
      </c>
      <c r="C107">
        <v>45669.061800000003</v>
      </c>
      <c r="D107" s="4">
        <v>4246.0403433024303</v>
      </c>
      <c r="E107" s="4">
        <v>1.4911635313539757</v>
      </c>
      <c r="F107" s="4">
        <v>3063.9727081906276</v>
      </c>
      <c r="G107" s="4">
        <v>0.63521039569323989</v>
      </c>
      <c r="H107" s="8">
        <v>400000</v>
      </c>
      <c r="I107" s="4">
        <v>0</v>
      </c>
      <c r="J107" s="4">
        <v>1351.4073310774552</v>
      </c>
      <c r="K107" s="4">
        <v>323.7791974046803</v>
      </c>
      <c r="L107" s="4">
        <v>0</v>
      </c>
      <c r="M107" s="4">
        <v>0</v>
      </c>
      <c r="N107" s="4">
        <v>7.1834723409133696</v>
      </c>
      <c r="O107" s="4"/>
      <c r="AG107" s="4"/>
    </row>
    <row r="108" spans="1:33" x14ac:dyDescent="0.2">
      <c r="A108" s="4"/>
      <c r="B108">
        <v>1719.8715637000034</v>
      </c>
      <c r="C108">
        <v>45669.792000000001</v>
      </c>
      <c r="D108" s="4">
        <v>2230.5557236824134</v>
      </c>
      <c r="E108" s="4">
        <v>0.47091732514174078</v>
      </c>
      <c r="F108" s="4">
        <v>2672.9987052524771</v>
      </c>
      <c r="G108" s="4">
        <v>0.30448153801825018</v>
      </c>
      <c r="H108" s="8">
        <v>400000</v>
      </c>
      <c r="I108" s="4">
        <v>0.13849996047246763</v>
      </c>
      <c r="J108" s="4">
        <v>1055.9947581370739</v>
      </c>
      <c r="K108" s="4">
        <v>229.10531569565887</v>
      </c>
      <c r="L108" s="4">
        <v>0</v>
      </c>
      <c r="M108" s="4">
        <v>0</v>
      </c>
      <c r="N108" s="4">
        <v>5.5878278814548672</v>
      </c>
      <c r="O108" s="4"/>
      <c r="AG108" s="4"/>
    </row>
    <row r="109" spans="1:33" x14ac:dyDescent="0.2">
      <c r="A109" s="4"/>
      <c r="B109">
        <v>1735.9266096000035</v>
      </c>
      <c r="C109">
        <v>45670.523300000001</v>
      </c>
      <c r="D109" s="4">
        <v>3604.6850812895109</v>
      </c>
      <c r="E109" s="4">
        <v>2.4426478344778384</v>
      </c>
      <c r="F109" s="4">
        <v>2997.2719132937755</v>
      </c>
      <c r="G109" s="4">
        <v>0.17297530639904451</v>
      </c>
      <c r="H109" s="8">
        <v>400000</v>
      </c>
      <c r="I109" s="4">
        <v>0</v>
      </c>
      <c r="J109" s="4">
        <v>1368.5884618257219</v>
      </c>
      <c r="K109" s="4">
        <v>297.15379105209195</v>
      </c>
      <c r="L109" s="4">
        <v>0</v>
      </c>
      <c r="M109" s="4">
        <v>0</v>
      </c>
      <c r="N109" s="4">
        <v>7.6272407684558816</v>
      </c>
      <c r="O109" s="4"/>
      <c r="AG109" s="4"/>
    </row>
    <row r="110" spans="1:33" x14ac:dyDescent="0.2">
      <c r="A110" s="4"/>
      <c r="B110">
        <v>1751.9816555000036</v>
      </c>
      <c r="C110">
        <v>45671.255899999996</v>
      </c>
      <c r="D110" s="4">
        <v>2721.6468487162838</v>
      </c>
      <c r="E110" s="4">
        <v>1.4218196671195114</v>
      </c>
      <c r="F110" s="4">
        <v>2494.7599631523494</v>
      </c>
      <c r="G110" s="4">
        <v>0.46309179048121613</v>
      </c>
      <c r="H110" s="8">
        <v>400000</v>
      </c>
      <c r="I110" s="4">
        <v>0.33884859661224281</v>
      </c>
      <c r="J110" s="4">
        <v>1219.2204013289556</v>
      </c>
      <c r="K110" s="4">
        <v>277.33023040358228</v>
      </c>
      <c r="L110" s="4">
        <v>0</v>
      </c>
      <c r="M110" s="4">
        <v>0</v>
      </c>
      <c r="N110" s="4">
        <v>7.3297140712672375</v>
      </c>
      <c r="O110" s="4"/>
      <c r="AG110" s="4"/>
    </row>
    <row r="111" spans="1:33" x14ac:dyDescent="0.2">
      <c r="A111" s="4"/>
      <c r="B111">
        <v>1768.0367014000037</v>
      </c>
      <c r="C111">
        <v>45671.989600000001</v>
      </c>
      <c r="D111" s="4">
        <v>1881.9490160527387</v>
      </c>
      <c r="E111" s="4">
        <v>1.0788607601569653</v>
      </c>
      <c r="F111" s="4">
        <v>1901.6708046633507</v>
      </c>
      <c r="G111" s="4">
        <v>0.78846039014092184</v>
      </c>
      <c r="H111" s="8">
        <v>400000</v>
      </c>
      <c r="I111" s="4">
        <v>0.10782014102483697</v>
      </c>
      <c r="J111" s="4">
        <v>753.84688330452309</v>
      </c>
      <c r="K111" s="4">
        <v>167.51341415809497</v>
      </c>
      <c r="L111" s="4">
        <v>0</v>
      </c>
      <c r="M111" s="4">
        <v>0</v>
      </c>
      <c r="N111" s="4">
        <v>4.9517840669815181</v>
      </c>
      <c r="O111" s="4"/>
      <c r="AG111" s="4"/>
    </row>
    <row r="112" spans="1:33" x14ac:dyDescent="0.2">
      <c r="A112" s="4"/>
      <c r="B112">
        <v>1784.0917473000038</v>
      </c>
      <c r="C112">
        <v>45672.724499999997</v>
      </c>
      <c r="D112" s="4">
        <v>2057.0015553459989</v>
      </c>
      <c r="E112" s="4">
        <v>1.8066885378557016</v>
      </c>
      <c r="F112" s="4">
        <v>2448.0316594279284</v>
      </c>
      <c r="G112" s="4">
        <v>0</v>
      </c>
      <c r="H112" s="8">
        <v>400000</v>
      </c>
      <c r="I112" s="4">
        <v>0</v>
      </c>
      <c r="J112" s="4">
        <v>1366.1305366812014</v>
      </c>
      <c r="K112" s="4">
        <v>312.21275051534451</v>
      </c>
      <c r="L112" s="4">
        <v>0</v>
      </c>
      <c r="M112" s="4">
        <v>0</v>
      </c>
      <c r="N112" s="4">
        <v>8.5197691242599944</v>
      </c>
      <c r="O112" s="4"/>
      <c r="AG112" s="4"/>
    </row>
    <row r="113" spans="1:33" x14ac:dyDescent="0.2">
      <c r="A113" s="4"/>
      <c r="B113">
        <v>1800.1467932000039</v>
      </c>
      <c r="C113">
        <v>45673.460700000003</v>
      </c>
      <c r="D113" s="4">
        <v>1497.2402919645408</v>
      </c>
      <c r="E113" s="4">
        <v>0</v>
      </c>
      <c r="F113" s="4">
        <v>1683.6137213390894</v>
      </c>
      <c r="G113" s="4">
        <v>7.2521136117268764E-2</v>
      </c>
      <c r="H113" s="8">
        <v>400000</v>
      </c>
      <c r="I113" s="4">
        <v>0</v>
      </c>
      <c r="J113" s="4">
        <v>969.25352845833629</v>
      </c>
      <c r="K113" s="4">
        <v>200.71386138336774</v>
      </c>
      <c r="L113" s="4">
        <v>0</v>
      </c>
      <c r="M113" s="4">
        <v>0</v>
      </c>
      <c r="N113" s="4">
        <v>4.8227420635600531</v>
      </c>
      <c r="O113" s="4"/>
      <c r="AG113" s="4"/>
    </row>
    <row r="114" spans="1:33" x14ac:dyDescent="0.2">
      <c r="A114" s="4"/>
      <c r="B114">
        <v>1816.201839100004</v>
      </c>
      <c r="C114">
        <v>45674.197999999997</v>
      </c>
      <c r="D114" s="4">
        <v>2176.9563375437992</v>
      </c>
      <c r="E114" s="4">
        <v>0.60062978670267031</v>
      </c>
      <c r="F114" s="4">
        <v>2420.308919886043</v>
      </c>
      <c r="G114" s="4">
        <v>0</v>
      </c>
      <c r="H114" s="8">
        <v>400000</v>
      </c>
      <c r="I114" s="4">
        <v>0.44583267687901157</v>
      </c>
      <c r="J114" s="4">
        <v>1215.2971526762244</v>
      </c>
      <c r="K114" s="4">
        <v>305.24045153847493</v>
      </c>
      <c r="L114" s="4">
        <v>0</v>
      </c>
      <c r="M114" s="4">
        <v>0</v>
      </c>
      <c r="N114" s="4">
        <v>8.4573566230212016</v>
      </c>
      <c r="O114" s="4"/>
      <c r="AG114" s="4"/>
    </row>
    <row r="115" spans="1:33" x14ac:dyDescent="0.2">
      <c r="A115" s="4"/>
      <c r="B115">
        <v>1832.2568850000041</v>
      </c>
      <c r="C115">
        <v>45674.936500000003</v>
      </c>
      <c r="D115" s="4">
        <v>3456.8643369478946</v>
      </c>
      <c r="E115" s="4">
        <v>1.213815265326265</v>
      </c>
      <c r="F115" s="4">
        <v>3997.1280057349968</v>
      </c>
      <c r="G115" s="4">
        <v>0.16131306139599874</v>
      </c>
      <c r="H115" s="8">
        <v>400000</v>
      </c>
      <c r="I115" s="4">
        <v>0.72046902615568265</v>
      </c>
      <c r="J115" s="4">
        <v>1920.3718446535167</v>
      </c>
      <c r="K115" s="4">
        <v>394.45213500941247</v>
      </c>
      <c r="L115" s="4">
        <v>0</v>
      </c>
      <c r="M115" s="4">
        <v>0</v>
      </c>
      <c r="N115" s="4">
        <v>10.531534871439659</v>
      </c>
      <c r="O115" s="4"/>
      <c r="AG115" s="4"/>
    </row>
    <row r="116" spans="1:33" x14ac:dyDescent="0.2">
      <c r="A116" s="4"/>
      <c r="B116">
        <v>1848.3119309000042</v>
      </c>
      <c r="C116">
        <v>45675.676299999999</v>
      </c>
      <c r="D116" s="4">
        <v>1966.6301282359755</v>
      </c>
      <c r="E116" s="4">
        <v>0.34152519092237288</v>
      </c>
      <c r="F116" s="4">
        <v>2292.8848005063937</v>
      </c>
      <c r="G116" s="4">
        <v>4.1041270477467334E-2</v>
      </c>
      <c r="H116" s="8">
        <v>400000</v>
      </c>
      <c r="I116" s="4">
        <v>0</v>
      </c>
      <c r="J116" s="4">
        <v>1320.2268307124243</v>
      </c>
      <c r="K116" s="4">
        <v>227.55259882406364</v>
      </c>
      <c r="L116" s="4">
        <v>0</v>
      </c>
      <c r="M116" s="4">
        <v>0</v>
      </c>
      <c r="N116" s="4">
        <v>7.7545956048425051</v>
      </c>
      <c r="O116" s="4"/>
      <c r="AG116" s="4"/>
    </row>
    <row r="117" spans="1:33" x14ac:dyDescent="0.2">
      <c r="A117" s="4"/>
      <c r="B117">
        <v>1864.3669768000043</v>
      </c>
      <c r="C117">
        <v>45676.417200000004</v>
      </c>
      <c r="D117" s="4">
        <v>2105.1825222757629</v>
      </c>
      <c r="E117" s="4">
        <v>1.6284728292817598</v>
      </c>
      <c r="F117" s="4">
        <v>2248.3722955910625</v>
      </c>
      <c r="G117" s="4">
        <v>0.29774375410627035</v>
      </c>
      <c r="H117" s="8">
        <v>400000</v>
      </c>
      <c r="I117" s="4">
        <v>0.33478367206630688</v>
      </c>
      <c r="J117" s="4">
        <v>1096.6613153642177</v>
      </c>
      <c r="K117" s="4">
        <v>290.22156935621371</v>
      </c>
      <c r="L117" s="4">
        <v>0</v>
      </c>
      <c r="M117" s="4">
        <v>0</v>
      </c>
      <c r="N117" s="4">
        <v>7.1130163894904053</v>
      </c>
      <c r="O117" s="4"/>
      <c r="AG117" s="4"/>
    </row>
    <row r="118" spans="1:33" x14ac:dyDescent="0.2">
      <c r="A118" s="4"/>
      <c r="B118">
        <v>1880.4220227000044</v>
      </c>
      <c r="C118">
        <v>45677.159299999999</v>
      </c>
      <c r="D118" s="4">
        <v>3049.0425056155855</v>
      </c>
      <c r="E118" s="4">
        <v>1.9135106987428765</v>
      </c>
      <c r="F118" s="4">
        <v>3677.0718747310152</v>
      </c>
      <c r="G118" s="4">
        <v>5.7313528820022455E-2</v>
      </c>
      <c r="H118" s="8">
        <v>400000</v>
      </c>
      <c r="I118" s="4">
        <v>0.51896425385652323</v>
      </c>
      <c r="J118" s="4">
        <v>1524.8208655207286</v>
      </c>
      <c r="K118" s="4">
        <v>430.24856793298096</v>
      </c>
      <c r="L118" s="4">
        <v>0</v>
      </c>
      <c r="M118" s="4">
        <v>4.2024044773102037E-2</v>
      </c>
      <c r="N118" s="4">
        <v>9.8644621525812308</v>
      </c>
      <c r="O118" s="4"/>
      <c r="AG118" s="4"/>
    </row>
    <row r="119" spans="1:33" x14ac:dyDescent="0.2">
      <c r="A119" s="4"/>
      <c r="B119">
        <v>1896.4770686000045</v>
      </c>
      <c r="C119">
        <v>45677.902600000001</v>
      </c>
      <c r="D119" s="4">
        <v>2754.8034948397985</v>
      </c>
      <c r="E119" s="4">
        <v>1.9573774130666093</v>
      </c>
      <c r="F119" s="4">
        <v>3209.1060857620814</v>
      </c>
      <c r="G119" s="4">
        <v>0.13260470679737829</v>
      </c>
      <c r="H119" s="8">
        <v>400000</v>
      </c>
      <c r="I119" s="4">
        <v>0.36103636518038229</v>
      </c>
      <c r="J119" s="4">
        <v>1345.9728670042693</v>
      </c>
      <c r="K119" s="4">
        <v>369.85252699158588</v>
      </c>
      <c r="L119" s="4">
        <v>0</v>
      </c>
      <c r="M119" s="4">
        <v>0</v>
      </c>
      <c r="N119" s="4">
        <v>9.7446899509507876</v>
      </c>
      <c r="O119" s="4"/>
      <c r="AG119" s="4"/>
    </row>
    <row r="120" spans="1:33" x14ac:dyDescent="0.2">
      <c r="A120" s="4"/>
      <c r="B120">
        <v>1912.5321145000046</v>
      </c>
      <c r="C120">
        <v>45678.646999999997</v>
      </c>
      <c r="D120" s="4">
        <v>2396.8744609412643</v>
      </c>
      <c r="E120" s="4">
        <v>1.8952399482381468</v>
      </c>
      <c r="F120" s="4">
        <v>2462.0368283673997</v>
      </c>
      <c r="G120" s="4">
        <v>0</v>
      </c>
      <c r="H120" s="8">
        <v>400000</v>
      </c>
      <c r="I120" s="4">
        <v>0.20425989522533003</v>
      </c>
      <c r="J120" s="4">
        <v>1238.646974923081</v>
      </c>
      <c r="K120" s="4">
        <v>306.62617758348057</v>
      </c>
      <c r="L120" s="4">
        <v>0</v>
      </c>
      <c r="M120" s="4">
        <v>0</v>
      </c>
      <c r="N120" s="4">
        <v>7.5067177849019409</v>
      </c>
      <c r="O120" s="4"/>
      <c r="AG120" s="4"/>
    </row>
    <row r="121" spans="1:33" x14ac:dyDescent="0.2">
      <c r="A121" s="4"/>
      <c r="B121">
        <v>1928.5871604000047</v>
      </c>
      <c r="C121">
        <v>45679.392699999997</v>
      </c>
      <c r="D121" s="4">
        <v>3583.0008921965418</v>
      </c>
      <c r="E121" s="4">
        <v>2.8604504316247557</v>
      </c>
      <c r="F121" s="4">
        <v>2880.723924032281</v>
      </c>
      <c r="G121" s="4">
        <v>0.51843875857623156</v>
      </c>
      <c r="H121" s="8">
        <v>400000</v>
      </c>
      <c r="I121" s="4">
        <v>0.13667523484323801</v>
      </c>
      <c r="J121" s="4">
        <v>1543.760906639591</v>
      </c>
      <c r="K121" s="4">
        <v>488.79648873689575</v>
      </c>
      <c r="L121" s="4">
        <v>0</v>
      </c>
      <c r="M121" s="4">
        <v>0</v>
      </c>
      <c r="N121" s="4">
        <v>6.2309721360030261</v>
      </c>
      <c r="O121" s="4"/>
      <c r="AG121" s="4"/>
    </row>
    <row r="122" spans="1:33" x14ac:dyDescent="0.2">
      <c r="A122" s="4"/>
      <c r="B122">
        <v>1944.6422063000048</v>
      </c>
      <c r="C122">
        <v>45680.139499999997</v>
      </c>
      <c r="D122" s="4">
        <v>3776.512780921712</v>
      </c>
      <c r="E122" s="4">
        <v>0.74076335365381396</v>
      </c>
      <c r="F122" s="4">
        <v>2351.5764468140624</v>
      </c>
      <c r="G122" s="4">
        <v>0</v>
      </c>
      <c r="H122" s="8">
        <v>400000</v>
      </c>
      <c r="I122" s="4">
        <v>0</v>
      </c>
      <c r="J122" s="4">
        <v>1400.7679345412105</v>
      </c>
      <c r="K122" s="4">
        <v>310.2937714120128</v>
      </c>
      <c r="L122" s="4">
        <v>0</v>
      </c>
      <c r="M122" s="4">
        <v>0</v>
      </c>
      <c r="N122" s="4">
        <v>3.0911567268926721</v>
      </c>
      <c r="O122" s="4"/>
      <c r="AG122" s="4"/>
    </row>
    <row r="123" spans="1:33" x14ac:dyDescent="0.2">
      <c r="A123" s="4"/>
      <c r="B123">
        <v>1960.6972522000049</v>
      </c>
      <c r="C123">
        <v>45680.887499999997</v>
      </c>
      <c r="D123" s="4">
        <v>2924.8159058097722</v>
      </c>
      <c r="E123" s="4">
        <v>1.5613626821624711</v>
      </c>
      <c r="F123" s="4">
        <v>2806.8966221212277</v>
      </c>
      <c r="G123" s="4">
        <v>0</v>
      </c>
      <c r="H123" s="8">
        <v>400000</v>
      </c>
      <c r="I123" s="4">
        <v>0</v>
      </c>
      <c r="J123" s="4">
        <v>1436.1535120058709</v>
      </c>
      <c r="K123" s="4">
        <v>353.93954000198431</v>
      </c>
      <c r="L123" s="4">
        <v>0</v>
      </c>
      <c r="M123" s="4">
        <v>0</v>
      </c>
      <c r="N123" s="4">
        <v>4.1053069164415223</v>
      </c>
      <c r="O123" s="4"/>
      <c r="AG123" s="4"/>
    </row>
    <row r="124" spans="1:33" x14ac:dyDescent="0.2">
      <c r="A124" s="4"/>
      <c r="B124">
        <v>1976.752298100005</v>
      </c>
      <c r="C124">
        <v>45681.636700000003</v>
      </c>
      <c r="D124" s="4">
        <v>1997.8141513697051</v>
      </c>
      <c r="E124" s="4">
        <v>1.0930027156712736</v>
      </c>
      <c r="F124" s="4">
        <v>1971.9094988189534</v>
      </c>
      <c r="G124" s="4">
        <v>0</v>
      </c>
      <c r="H124" s="8">
        <v>400000</v>
      </c>
      <c r="I124" s="4">
        <v>8.2619264528185812E-2</v>
      </c>
      <c r="J124" s="4">
        <v>1095.7715782877949</v>
      </c>
      <c r="K124" s="4">
        <v>253.97233165873021</v>
      </c>
      <c r="L124" s="4">
        <v>0</v>
      </c>
      <c r="M124" s="4">
        <v>0</v>
      </c>
      <c r="N124" s="4">
        <v>4.407350147009069</v>
      </c>
      <c r="O124" s="4"/>
      <c r="AG124" s="4"/>
    </row>
    <row r="125" spans="1:33" x14ac:dyDescent="0.2">
      <c r="A125" s="4"/>
      <c r="B125">
        <v>1992.8073440000051</v>
      </c>
      <c r="C125">
        <v>45682.3871</v>
      </c>
      <c r="D125" s="4">
        <v>2198.1455061080469</v>
      </c>
      <c r="E125" s="4">
        <v>0.33361090926804432</v>
      </c>
      <c r="F125" s="4">
        <v>1915.733007105679</v>
      </c>
      <c r="G125" s="4">
        <v>0.37158098393397648</v>
      </c>
      <c r="H125" s="8">
        <v>400000</v>
      </c>
      <c r="I125" s="4">
        <v>0</v>
      </c>
      <c r="J125" s="4">
        <v>1032.4560645272343</v>
      </c>
      <c r="K125" s="4">
        <v>280.00540755718805</v>
      </c>
      <c r="L125" s="4">
        <v>0</v>
      </c>
      <c r="M125" s="4">
        <v>0</v>
      </c>
      <c r="N125" s="4">
        <v>5.6764798884858809</v>
      </c>
      <c r="O125" s="4"/>
      <c r="AG125" s="4"/>
    </row>
    <row r="126" spans="1:33" x14ac:dyDescent="0.2">
      <c r="A126" s="4"/>
      <c r="B126">
        <v>2008.8623899000052</v>
      </c>
      <c r="C126">
        <v>45683.138599999998</v>
      </c>
      <c r="D126" s="4">
        <v>3436.705452632581</v>
      </c>
      <c r="E126" s="4">
        <v>0.63418506328873847</v>
      </c>
      <c r="F126" s="4">
        <v>3746.5608120679844</v>
      </c>
      <c r="G126" s="4">
        <v>0.74974372828205882</v>
      </c>
      <c r="H126" s="8">
        <v>400000</v>
      </c>
      <c r="I126" s="4">
        <v>0</v>
      </c>
      <c r="J126" s="4">
        <v>1841.017264952877</v>
      </c>
      <c r="K126" s="4">
        <v>466.79283138941406</v>
      </c>
      <c r="L126" s="4">
        <v>0</v>
      </c>
      <c r="M126" s="4">
        <v>0</v>
      </c>
      <c r="N126" s="4">
        <v>11.585085670575562</v>
      </c>
      <c r="O126" s="4"/>
      <c r="AG126" s="4"/>
    </row>
    <row r="127" spans="1:33" x14ac:dyDescent="0.2">
      <c r="A127" s="4"/>
      <c r="B127">
        <v>2024.9174358000053</v>
      </c>
      <c r="C127">
        <v>45683.891300000003</v>
      </c>
      <c r="D127" s="4">
        <v>3706.6610547609653</v>
      </c>
      <c r="E127" s="4">
        <v>0.46958859767957722</v>
      </c>
      <c r="F127" s="4">
        <v>3771.2570591987947</v>
      </c>
      <c r="G127" s="4">
        <v>0.48375801250179018</v>
      </c>
      <c r="H127" s="8">
        <v>400000</v>
      </c>
      <c r="I127" s="4">
        <v>0.24109903798706181</v>
      </c>
      <c r="J127" s="4">
        <v>1909.7445095934429</v>
      </c>
      <c r="K127" s="4">
        <v>390.28725946148478</v>
      </c>
      <c r="L127" s="4">
        <v>0</v>
      </c>
      <c r="M127" s="4">
        <v>0</v>
      </c>
      <c r="N127" s="4">
        <v>9.41448315291216</v>
      </c>
      <c r="O127" s="4"/>
      <c r="AG127" s="4"/>
    </row>
    <row r="128" spans="1:33" x14ac:dyDescent="0.2">
      <c r="A128" s="4"/>
      <c r="B128">
        <v>2040.9724817000053</v>
      </c>
      <c r="C128">
        <v>45684.645199999999</v>
      </c>
      <c r="D128" s="4">
        <v>3618.9508985842745</v>
      </c>
      <c r="E128" s="4">
        <v>1.2139728302186514</v>
      </c>
      <c r="F128" s="4">
        <v>3390.0440838066156</v>
      </c>
      <c r="G128" s="4">
        <v>0</v>
      </c>
      <c r="H128" s="8">
        <v>400000</v>
      </c>
      <c r="I128" s="4">
        <v>0</v>
      </c>
      <c r="J128" s="4">
        <v>1745.1422332542277</v>
      </c>
      <c r="K128" s="4">
        <v>428.66460708336888</v>
      </c>
      <c r="L128" s="4">
        <v>0</v>
      </c>
      <c r="M128" s="4">
        <v>4.3475023396682098E-2</v>
      </c>
      <c r="N128" s="4">
        <v>10.658703692364664</v>
      </c>
      <c r="O128" s="4"/>
      <c r="AG128" s="4"/>
    </row>
    <row r="129" spans="1:33" x14ac:dyDescent="0.2">
      <c r="A129" s="4"/>
      <c r="B129">
        <v>2057.0275276000052</v>
      </c>
      <c r="C129">
        <v>45685.400199999996</v>
      </c>
      <c r="D129" s="4">
        <v>3295.9035620571267</v>
      </c>
      <c r="E129" s="4">
        <v>0.75783980545004004</v>
      </c>
      <c r="F129" s="4">
        <v>2642.6739521787053</v>
      </c>
      <c r="G129" s="4">
        <v>0</v>
      </c>
      <c r="H129" s="8">
        <v>400000</v>
      </c>
      <c r="I129" s="4">
        <v>0.37883528570730401</v>
      </c>
      <c r="J129" s="4">
        <v>1354.9919419382591</v>
      </c>
      <c r="K129" s="4">
        <v>334.20506410672442</v>
      </c>
      <c r="L129" s="4">
        <v>0</v>
      </c>
      <c r="M129" s="4">
        <v>3.4910510952317356E-2</v>
      </c>
      <c r="N129" s="4">
        <v>7.7575396663606542</v>
      </c>
      <c r="O129" s="4"/>
      <c r="AG129" s="4"/>
    </row>
    <row r="130" spans="1:33" x14ac:dyDescent="0.2">
      <c r="A130" s="4"/>
      <c r="B130">
        <v>2073.0825735000053</v>
      </c>
      <c r="C130">
        <v>45686.1564</v>
      </c>
      <c r="D130" s="4">
        <v>2060.4673157002931</v>
      </c>
      <c r="E130" s="4">
        <v>0.30553212890394571</v>
      </c>
      <c r="F130" s="4">
        <v>2072.2948796542682</v>
      </c>
      <c r="G130" s="4">
        <v>3.364499178436503E-2</v>
      </c>
      <c r="H130" s="8">
        <v>400000</v>
      </c>
      <c r="I130" s="4">
        <v>0</v>
      </c>
      <c r="J130" s="4">
        <v>970.49119213392203</v>
      </c>
      <c r="K130" s="4">
        <v>226.15540490380064</v>
      </c>
      <c r="L130" s="4">
        <v>0</v>
      </c>
      <c r="M130" s="4">
        <v>0</v>
      </c>
      <c r="N130" s="4">
        <v>4.555164967096994</v>
      </c>
      <c r="O130" s="4"/>
      <c r="AG130" s="4"/>
    </row>
    <row r="131" spans="1:33" x14ac:dyDescent="0.2">
      <c r="A131" s="4"/>
      <c r="B131">
        <v>2089.1376194000054</v>
      </c>
      <c r="C131">
        <v>45686.913800000002</v>
      </c>
      <c r="D131" s="4">
        <v>3663.5206393061385</v>
      </c>
      <c r="E131" s="4">
        <v>1.5466315978082132</v>
      </c>
      <c r="F131" s="4">
        <v>2892.0808647442991</v>
      </c>
      <c r="G131" s="4">
        <v>4.8533019319730829E-2</v>
      </c>
      <c r="H131" s="8">
        <v>400000</v>
      </c>
      <c r="I131" s="4">
        <v>0.1196952083352647</v>
      </c>
      <c r="J131" s="4">
        <v>1456.9517799859118</v>
      </c>
      <c r="K131" s="4">
        <v>327.87096585014666</v>
      </c>
      <c r="L131" s="4">
        <v>0</v>
      </c>
      <c r="M131" s="4">
        <v>0</v>
      </c>
      <c r="N131" s="4">
        <v>8.2789478267228791</v>
      </c>
      <c r="O131" s="4"/>
      <c r="AG131" s="4"/>
    </row>
    <row r="132" spans="1:33" x14ac:dyDescent="0.2">
      <c r="A132" s="4"/>
      <c r="B132">
        <v>2105.1926653000055</v>
      </c>
      <c r="C132">
        <v>45687.672400000003</v>
      </c>
      <c r="D132" s="4">
        <v>3194.6333470729505</v>
      </c>
      <c r="E132" s="4">
        <v>3.7387745406224422</v>
      </c>
      <c r="F132" s="4">
        <v>5082.4739397332723</v>
      </c>
      <c r="G132" s="4">
        <v>0.16166328820974241</v>
      </c>
      <c r="H132" s="8">
        <v>400000</v>
      </c>
      <c r="I132" s="4">
        <v>0.49437731224568376</v>
      </c>
      <c r="J132" s="4">
        <v>1263.0731765826522</v>
      </c>
      <c r="K132" s="4">
        <v>297.27941229723575</v>
      </c>
      <c r="L132" s="4">
        <v>0</v>
      </c>
      <c r="M132" s="4">
        <v>0</v>
      </c>
      <c r="N132" s="4">
        <v>5.4200893449202079</v>
      </c>
      <c r="O132" s="4"/>
      <c r="AG132" s="4"/>
    </row>
    <row r="133" spans="1:33" x14ac:dyDescent="0.2">
      <c r="A133" s="4"/>
      <c r="B133">
        <v>2121.2477112000056</v>
      </c>
      <c r="C133">
        <v>45688.432099999998</v>
      </c>
      <c r="D133" s="4">
        <v>2436.3506274048359</v>
      </c>
      <c r="E133" s="4">
        <v>18.094484887884956</v>
      </c>
      <c r="F133" s="4">
        <v>4591.8596291171925</v>
      </c>
      <c r="G133" s="4">
        <v>0.59283673584113306</v>
      </c>
      <c r="H133" s="8">
        <v>400000</v>
      </c>
      <c r="I133" s="4">
        <v>1.6960269578909901</v>
      </c>
      <c r="J133" s="4">
        <v>1484.7634891433602</v>
      </c>
      <c r="K133" s="4">
        <v>336.31160934194679</v>
      </c>
      <c r="L133" s="4">
        <v>1.0212248743734371</v>
      </c>
      <c r="M133" s="4">
        <v>0</v>
      </c>
      <c r="N133" s="4">
        <v>5.541003634098562</v>
      </c>
      <c r="O133" s="4"/>
      <c r="AG133" s="4"/>
    </row>
    <row r="134" spans="1:33" x14ac:dyDescent="0.2">
      <c r="A134" s="4"/>
      <c r="B134">
        <v>2137.3027571000057</v>
      </c>
      <c r="C134">
        <v>45689.192900000002</v>
      </c>
      <c r="D134" s="4">
        <v>3306.9377467500749</v>
      </c>
      <c r="E134" s="4">
        <v>0.87003493883658656</v>
      </c>
      <c r="F134" s="4">
        <v>2900.043918837192</v>
      </c>
      <c r="G134" s="4">
        <v>0.2503042654931471</v>
      </c>
      <c r="H134" s="8">
        <v>400000</v>
      </c>
      <c r="I134" s="4">
        <v>0</v>
      </c>
      <c r="J134" s="4">
        <v>1398.4957436587483</v>
      </c>
      <c r="K134" s="4">
        <v>276.8782700572612</v>
      </c>
      <c r="L134" s="4">
        <v>0</v>
      </c>
      <c r="M134" s="4">
        <v>0</v>
      </c>
      <c r="N134" s="4">
        <v>6.344902230173008</v>
      </c>
      <c r="O134" s="4"/>
      <c r="AG134" s="4"/>
    </row>
    <row r="135" spans="1:33" x14ac:dyDescent="0.2">
      <c r="A135" s="4"/>
      <c r="B135">
        <v>2153.3578030000058</v>
      </c>
      <c r="C135">
        <v>45689.955000000002</v>
      </c>
      <c r="D135" s="4">
        <v>2343.6733941487182</v>
      </c>
      <c r="E135" s="4">
        <v>1.2858914372587402</v>
      </c>
      <c r="F135" s="4">
        <v>2041.5604872419626</v>
      </c>
      <c r="G135" s="4">
        <v>3.8515058210631947E-2</v>
      </c>
      <c r="H135" s="8">
        <v>400000</v>
      </c>
      <c r="I135" s="4">
        <v>0.22186778899686879</v>
      </c>
      <c r="J135" s="4">
        <v>1365.2365891563904</v>
      </c>
      <c r="K135" s="4">
        <v>295.38068596157939</v>
      </c>
      <c r="L135" s="4">
        <v>0.25309218052794547</v>
      </c>
      <c r="M135" s="4">
        <v>0</v>
      </c>
      <c r="N135" s="4">
        <v>5.3618587307531902</v>
      </c>
      <c r="O135" s="4"/>
      <c r="AG135" s="4"/>
    </row>
    <row r="136" spans="1:33" x14ac:dyDescent="0.2">
      <c r="A136" s="4"/>
      <c r="B136">
        <v>2169.4128489000059</v>
      </c>
      <c r="C136">
        <v>45690.718200000003</v>
      </c>
      <c r="D136" s="4">
        <v>2437.0299064599885</v>
      </c>
      <c r="E136" s="4">
        <v>0.62915314448470716</v>
      </c>
      <c r="F136" s="4">
        <v>2286.8677802759184</v>
      </c>
      <c r="G136" s="4">
        <v>6.6382183612834419E-2</v>
      </c>
      <c r="H136" s="8">
        <v>400000</v>
      </c>
      <c r="I136" s="4">
        <v>0</v>
      </c>
      <c r="J136" s="4">
        <v>1305.1798960615361</v>
      </c>
      <c r="K136" s="4">
        <v>263.79718555342589</v>
      </c>
      <c r="L136" s="4">
        <v>0</v>
      </c>
      <c r="M136" s="4">
        <v>0</v>
      </c>
      <c r="N136" s="4">
        <v>5.4541692970575157</v>
      </c>
      <c r="O136" s="4"/>
      <c r="AG136" s="4"/>
    </row>
    <row r="137" spans="1:33" x14ac:dyDescent="0.2">
      <c r="A137" s="4"/>
      <c r="B137">
        <v>2185.467894800006</v>
      </c>
      <c r="C137">
        <v>45691.482499999998</v>
      </c>
      <c r="D137" s="4">
        <v>2339.342797443845</v>
      </c>
      <c r="E137" s="4">
        <v>0.67533262101552505</v>
      </c>
      <c r="F137" s="4">
        <v>2649.0662782271565</v>
      </c>
      <c r="G137" s="4">
        <v>0</v>
      </c>
      <c r="H137" s="8">
        <v>400000</v>
      </c>
      <c r="I137" s="4">
        <v>0</v>
      </c>
      <c r="J137" s="4">
        <v>1253.2376604787091</v>
      </c>
      <c r="K137" s="4">
        <v>255.74746053104457</v>
      </c>
      <c r="L137" s="4">
        <v>0</v>
      </c>
      <c r="M137" s="4">
        <v>0</v>
      </c>
      <c r="N137" s="4">
        <v>5.1418815293960183</v>
      </c>
      <c r="O137" s="4"/>
      <c r="AG137" s="4"/>
    </row>
    <row r="138" spans="1:33" x14ac:dyDescent="0.2">
      <c r="A138" s="4"/>
      <c r="B138">
        <v>2201.5229407000061</v>
      </c>
      <c r="C138">
        <v>45692.248</v>
      </c>
      <c r="D138" s="4">
        <v>3541.6601564006346</v>
      </c>
      <c r="E138" s="4">
        <v>1.1273434518716285</v>
      </c>
      <c r="F138" s="4">
        <v>3412.4466111592233</v>
      </c>
      <c r="G138" s="4">
        <v>0</v>
      </c>
      <c r="H138" s="8">
        <v>400000</v>
      </c>
      <c r="I138" s="4">
        <v>0</v>
      </c>
      <c r="J138" s="4">
        <v>1473.0159168559221</v>
      </c>
      <c r="K138" s="4">
        <v>366.38546022128224</v>
      </c>
      <c r="L138" s="4">
        <v>0</v>
      </c>
      <c r="M138" s="4">
        <v>0</v>
      </c>
      <c r="N138" s="4">
        <v>6.0377882344975333</v>
      </c>
      <c r="O138" s="4"/>
      <c r="AG138" s="4"/>
    </row>
    <row r="139" spans="1:33" x14ac:dyDescent="0.2">
      <c r="A139" s="4"/>
      <c r="B139">
        <v>2217.5779866000062</v>
      </c>
      <c r="C139">
        <v>45693.014600000002</v>
      </c>
      <c r="D139" s="4">
        <v>3977.2651808684154</v>
      </c>
      <c r="E139" s="4">
        <v>0.26341808148039081</v>
      </c>
      <c r="F139" s="4">
        <v>2535.6235857398319</v>
      </c>
      <c r="G139" s="4">
        <v>0</v>
      </c>
      <c r="H139" s="8">
        <v>400000</v>
      </c>
      <c r="I139" s="4">
        <v>0</v>
      </c>
      <c r="J139" s="4">
        <v>1495.2868577829265</v>
      </c>
      <c r="K139" s="4">
        <v>267.63436926257384</v>
      </c>
      <c r="L139" s="4">
        <v>0</v>
      </c>
      <c r="M139" s="4">
        <v>0</v>
      </c>
      <c r="N139" s="4">
        <v>4.6678111749484827</v>
      </c>
      <c r="O139" s="4"/>
      <c r="AG139" s="4"/>
    </row>
    <row r="140" spans="1:33" x14ac:dyDescent="0.2">
      <c r="A140" s="4"/>
      <c r="B140">
        <v>2233.6330325000063</v>
      </c>
      <c r="C140">
        <v>45693.782399999996</v>
      </c>
      <c r="D140" s="4">
        <v>4078.335014414642</v>
      </c>
      <c r="E140" s="4">
        <v>0.48085007284817194</v>
      </c>
      <c r="F140" s="4">
        <v>3029.4893673676793</v>
      </c>
      <c r="G140" s="4">
        <v>0</v>
      </c>
      <c r="H140" s="8">
        <v>400000</v>
      </c>
      <c r="I140" s="4">
        <v>0</v>
      </c>
      <c r="J140" s="4">
        <v>1653.4284771425093</v>
      </c>
      <c r="K140" s="4">
        <v>370.82935260160116</v>
      </c>
      <c r="L140" s="4">
        <v>0</v>
      </c>
      <c r="M140" s="4">
        <v>0</v>
      </c>
      <c r="N140" s="4">
        <v>7.6906937817143266</v>
      </c>
      <c r="O140" s="4"/>
      <c r="AG140" s="4"/>
    </row>
    <row r="141" spans="1:33" x14ac:dyDescent="0.2">
      <c r="A141" s="4"/>
      <c r="B141">
        <v>2249.6880784000064</v>
      </c>
      <c r="C141">
        <v>45694.551399999997</v>
      </c>
      <c r="D141" s="4">
        <v>3690.8801603561024</v>
      </c>
      <c r="E141" s="4">
        <v>0.10205026995864611</v>
      </c>
      <c r="F141" s="4">
        <v>2718.4576832341754</v>
      </c>
      <c r="G141" s="4">
        <v>0</v>
      </c>
      <c r="H141" s="8">
        <v>400000</v>
      </c>
      <c r="I141" s="4">
        <v>0</v>
      </c>
      <c r="J141" s="4">
        <v>1773.6321341290814</v>
      </c>
      <c r="K141" s="4">
        <v>318.14179092666802</v>
      </c>
      <c r="L141" s="4">
        <v>0</v>
      </c>
      <c r="M141" s="4">
        <v>0</v>
      </c>
      <c r="N141" s="4">
        <v>4.8673183843327648</v>
      </c>
      <c r="O141" s="4"/>
      <c r="AG141" s="4"/>
    </row>
    <row r="142" spans="1:33" x14ac:dyDescent="0.2">
      <c r="A142" s="4"/>
      <c r="B142">
        <v>2265.7431243000065</v>
      </c>
      <c r="C142">
        <v>45695.321499999998</v>
      </c>
      <c r="D142" s="4">
        <v>4272.3936001186121</v>
      </c>
      <c r="E142" s="4">
        <v>0.56900265288979812</v>
      </c>
      <c r="F142" s="4">
        <v>2516.7368917062704</v>
      </c>
      <c r="G142" s="4">
        <v>0</v>
      </c>
      <c r="H142" s="8">
        <v>400000</v>
      </c>
      <c r="I142" s="4">
        <v>0</v>
      </c>
      <c r="J142" s="4">
        <v>1856.0817740770328</v>
      </c>
      <c r="K142" s="4">
        <v>302.10867571313679</v>
      </c>
      <c r="L142" s="4">
        <v>0</v>
      </c>
      <c r="M142" s="4">
        <v>0</v>
      </c>
      <c r="N142" s="4">
        <v>4.2138918970603925</v>
      </c>
      <c r="O142" s="4"/>
      <c r="AG142" s="4"/>
    </row>
    <row r="143" spans="1:33" x14ac:dyDescent="0.2">
      <c r="A143" s="4"/>
      <c r="B143">
        <v>2281.7981702000066</v>
      </c>
      <c r="C143">
        <v>45696.092700000001</v>
      </c>
      <c r="D143" s="4">
        <v>4038.773670827788</v>
      </c>
      <c r="E143" s="4">
        <v>0.24951806367514379</v>
      </c>
      <c r="F143" s="4">
        <v>3195.5798596476889</v>
      </c>
      <c r="G143" s="4">
        <v>0.34842169543707097</v>
      </c>
      <c r="H143" s="8">
        <v>400000</v>
      </c>
      <c r="I143" s="4">
        <v>0</v>
      </c>
      <c r="J143" s="4">
        <v>1865.5860257603445</v>
      </c>
      <c r="K143" s="4">
        <v>423.38748480372681</v>
      </c>
      <c r="L143" s="4">
        <v>0</v>
      </c>
      <c r="M143" s="4">
        <v>0</v>
      </c>
      <c r="N143" s="4">
        <v>5.4842587959613605</v>
      </c>
      <c r="O143" s="4"/>
      <c r="AG143" s="4"/>
    </row>
    <row r="144" spans="1:33" x14ac:dyDescent="0.2">
      <c r="A144" s="4"/>
      <c r="B144">
        <v>2297.8532161000066</v>
      </c>
      <c r="C144">
        <v>45696.865100000003</v>
      </c>
      <c r="D144" s="4">
        <v>4276.5059558197308</v>
      </c>
      <c r="E144" s="4">
        <v>0.24971373681500353</v>
      </c>
      <c r="F144" s="4">
        <v>3475.8017163336722</v>
      </c>
      <c r="G144" s="4">
        <v>0</v>
      </c>
      <c r="H144" s="8">
        <v>400000</v>
      </c>
      <c r="I144" s="4">
        <v>0</v>
      </c>
      <c r="J144" s="4">
        <v>1688.707237030703</v>
      </c>
      <c r="K144" s="4">
        <v>346.3741471717824</v>
      </c>
      <c r="L144" s="4">
        <v>0</v>
      </c>
      <c r="M144" s="4">
        <v>0</v>
      </c>
      <c r="N144" s="4">
        <v>4.3904713162237909</v>
      </c>
      <c r="O144" s="4"/>
      <c r="AG144" s="4"/>
    </row>
    <row r="145" spans="1:33" x14ac:dyDescent="0.2">
      <c r="A145" s="4"/>
      <c r="B145">
        <v>2313.9082620000067</v>
      </c>
      <c r="C145">
        <v>45697.638599999998</v>
      </c>
      <c r="D145" s="4">
        <v>4228.6381394033515</v>
      </c>
      <c r="E145" s="4">
        <v>1.3903335704495636</v>
      </c>
      <c r="F145" s="4">
        <v>3278.9989467798027</v>
      </c>
      <c r="G145" s="4">
        <v>0</v>
      </c>
      <c r="H145" s="8">
        <v>400000</v>
      </c>
      <c r="I145" s="4">
        <v>0</v>
      </c>
      <c r="J145" s="4">
        <v>1539.6392787308046</v>
      </c>
      <c r="K145" s="4">
        <v>315.83371015926008</v>
      </c>
      <c r="L145" s="4">
        <v>0</v>
      </c>
      <c r="M145" s="4">
        <v>0</v>
      </c>
      <c r="N145" s="4">
        <v>4.0046852817099925</v>
      </c>
      <c r="O145" s="4"/>
      <c r="AG145" s="4"/>
    </row>
    <row r="146" spans="1:33" x14ac:dyDescent="0.2">
      <c r="A146" s="4"/>
      <c r="B146">
        <v>2329.9633079000068</v>
      </c>
      <c r="C146">
        <v>45698.4133</v>
      </c>
      <c r="D146" s="4">
        <v>4181.7732303161392</v>
      </c>
      <c r="E146" s="4">
        <v>2.3839588300023342</v>
      </c>
      <c r="F146" s="4">
        <v>3145.0436361143015</v>
      </c>
      <c r="G146" s="4">
        <v>0.3086659594920419</v>
      </c>
      <c r="H146" s="8">
        <v>400000</v>
      </c>
      <c r="I146" s="4">
        <v>0.39496237128490019</v>
      </c>
      <c r="J146" s="4">
        <v>1615.6080051238582</v>
      </c>
      <c r="K146" s="4">
        <v>351.66142999796597</v>
      </c>
      <c r="L146" s="4">
        <v>0</v>
      </c>
      <c r="M146" s="4">
        <v>3.1982773863950924E-2</v>
      </c>
      <c r="N146" s="4">
        <v>4.603986327300567</v>
      </c>
      <c r="O146" s="4"/>
      <c r="AG146" s="4"/>
    </row>
    <row r="147" spans="1:33" x14ac:dyDescent="0.2">
      <c r="A147" s="4"/>
      <c r="B147">
        <v>2346.0183538000069</v>
      </c>
      <c r="C147">
        <v>45699.189100000003</v>
      </c>
      <c r="D147" s="4">
        <v>3078.6963713382106</v>
      </c>
      <c r="E147" s="4">
        <v>1.1052432408749722</v>
      </c>
      <c r="F147" s="4">
        <v>3010.3917401128019</v>
      </c>
      <c r="G147" s="4">
        <v>0</v>
      </c>
      <c r="H147" s="8">
        <v>400000</v>
      </c>
      <c r="I147" s="4">
        <v>0</v>
      </c>
      <c r="J147" s="4">
        <v>1408.9543615015236</v>
      </c>
      <c r="K147" s="4">
        <v>337.61662170376832</v>
      </c>
      <c r="L147" s="4">
        <v>0</v>
      </c>
      <c r="M147" s="4">
        <v>0</v>
      </c>
      <c r="N147" s="4">
        <v>4.5299659453540757</v>
      </c>
      <c r="O147" s="4"/>
      <c r="AG147" s="4"/>
    </row>
    <row r="148" spans="1:33" x14ac:dyDescent="0.2">
      <c r="A148" s="4"/>
      <c r="B148">
        <v>2362.073399700007</v>
      </c>
      <c r="C148">
        <v>45699.966</v>
      </c>
      <c r="D148" s="4">
        <v>4845.4190842828884</v>
      </c>
      <c r="E148" s="4">
        <v>2.0733814456482849</v>
      </c>
      <c r="F148" s="4">
        <v>2879.2663239740305</v>
      </c>
      <c r="G148" s="4">
        <v>0</v>
      </c>
      <c r="H148" s="8">
        <v>400000</v>
      </c>
      <c r="I148" s="4">
        <v>0</v>
      </c>
      <c r="J148" s="4">
        <v>1530.5966124397623</v>
      </c>
      <c r="K148" s="4">
        <v>336.96368731802448</v>
      </c>
      <c r="L148" s="4">
        <v>0</v>
      </c>
      <c r="M148" s="4">
        <v>0</v>
      </c>
      <c r="N148" s="4">
        <v>3.8026311452118482</v>
      </c>
      <c r="O148" s="4"/>
      <c r="AG148" s="4"/>
    </row>
    <row r="149" spans="1:33" x14ac:dyDescent="0.2">
      <c r="A149" s="4"/>
      <c r="B149">
        <v>2378.1284456000071</v>
      </c>
      <c r="C149">
        <v>45700.744100000004</v>
      </c>
      <c r="D149" s="4">
        <v>3593.7059179918006</v>
      </c>
      <c r="E149" s="4">
        <v>2.7180521932419581</v>
      </c>
      <c r="F149" s="4">
        <v>2834.6867467560651</v>
      </c>
      <c r="G149" s="4">
        <v>0.15652757166460737</v>
      </c>
      <c r="H149" s="8">
        <v>400000</v>
      </c>
      <c r="I149" s="4">
        <v>0</v>
      </c>
      <c r="J149" s="4">
        <v>1377.1022983303378</v>
      </c>
      <c r="K149" s="4">
        <v>313.80615112329315</v>
      </c>
      <c r="L149" s="4">
        <v>0</v>
      </c>
      <c r="M149" s="4">
        <v>0</v>
      </c>
      <c r="N149" s="4">
        <v>6.2445007465148175</v>
      </c>
      <c r="O149" s="4"/>
      <c r="AG149" s="4"/>
    </row>
    <row r="150" spans="1:33" x14ac:dyDescent="0.2">
      <c r="A150" s="4"/>
      <c r="B150">
        <v>2394.1834915000072</v>
      </c>
      <c r="C150">
        <v>45701.523300000001</v>
      </c>
      <c r="D150" s="4">
        <v>3310.4570797534898</v>
      </c>
      <c r="E150" s="4">
        <v>1.6069626454414301</v>
      </c>
      <c r="F150" s="4">
        <v>2432.2524894311546</v>
      </c>
      <c r="G150" s="4">
        <v>0</v>
      </c>
      <c r="H150" s="8">
        <v>400000</v>
      </c>
      <c r="I150" s="4">
        <v>0</v>
      </c>
      <c r="J150" s="4">
        <v>1320.0387957268022</v>
      </c>
      <c r="K150" s="4">
        <v>268.54215995811768</v>
      </c>
      <c r="L150" s="4">
        <v>0.28398294025550813</v>
      </c>
      <c r="M150" s="4">
        <v>0</v>
      </c>
      <c r="N150" s="4">
        <v>4.4291889408535248</v>
      </c>
      <c r="O150" s="4"/>
      <c r="AG150" s="4"/>
    </row>
    <row r="151" spans="1:33" x14ac:dyDescent="0.2">
      <c r="A151" s="4"/>
      <c r="B151">
        <v>2410.2385374000073</v>
      </c>
      <c r="C151">
        <v>45702.303599999999</v>
      </c>
      <c r="D151" s="4">
        <v>1954.9339942627419</v>
      </c>
      <c r="E151" s="4">
        <v>0.74786213820681768</v>
      </c>
      <c r="F151" s="4">
        <v>1725.4483526993183</v>
      </c>
      <c r="G151" s="4">
        <v>7.6479184804807768E-3</v>
      </c>
      <c r="H151" s="8">
        <v>400000</v>
      </c>
      <c r="I151" s="4">
        <v>8.5902453894923132E-3</v>
      </c>
      <c r="J151" s="4">
        <v>1151.0506328450663</v>
      </c>
      <c r="K151" s="4">
        <v>217.24183081969971</v>
      </c>
      <c r="L151" s="4">
        <v>0</v>
      </c>
      <c r="M151" s="4">
        <v>0</v>
      </c>
      <c r="N151" s="4">
        <v>4.3306486472224339</v>
      </c>
      <c r="O151" s="4"/>
      <c r="AG151" s="4"/>
    </row>
    <row r="152" spans="1:33" x14ac:dyDescent="0.2">
      <c r="A152" s="4"/>
      <c r="B152">
        <v>2426.2935833000074</v>
      </c>
      <c r="C152">
        <v>45703.085099999997</v>
      </c>
      <c r="D152" s="4">
        <v>4260.1425180561828</v>
      </c>
      <c r="E152" s="4">
        <v>0.85179734864619328</v>
      </c>
      <c r="F152" s="4">
        <v>3581.3566088936946</v>
      </c>
      <c r="G152" s="4">
        <v>0</v>
      </c>
      <c r="H152" s="8">
        <v>400000</v>
      </c>
      <c r="I152" s="4">
        <v>0</v>
      </c>
      <c r="J152" s="4">
        <v>2192.0417615209681</v>
      </c>
      <c r="K152" s="4">
        <v>366.70876433645418</v>
      </c>
      <c r="L152" s="4">
        <v>0</v>
      </c>
      <c r="M152" s="4">
        <v>0</v>
      </c>
      <c r="N152" s="4">
        <v>7.183433812523722</v>
      </c>
      <c r="O152" s="4"/>
      <c r="AG152" s="4"/>
    </row>
    <row r="153" spans="1:33" x14ac:dyDescent="0.2">
      <c r="A153" s="4"/>
      <c r="B153">
        <v>2442.3486292000075</v>
      </c>
      <c r="C153">
        <v>45703.867700000003</v>
      </c>
      <c r="D153" s="4">
        <v>3301.1247832609179</v>
      </c>
      <c r="E153" s="4">
        <v>0.77869770818911377</v>
      </c>
      <c r="F153" s="4">
        <v>2653.5287194308094</v>
      </c>
      <c r="G153" s="4">
        <v>0</v>
      </c>
      <c r="H153" s="8">
        <v>400000</v>
      </c>
      <c r="I153" s="4">
        <v>0</v>
      </c>
      <c r="J153" s="4">
        <v>1397.4312518125664</v>
      </c>
      <c r="K153" s="4">
        <v>276.89312889543862</v>
      </c>
      <c r="L153" s="4">
        <v>0</v>
      </c>
      <c r="M153" s="4">
        <v>3.4237549813107504E-2</v>
      </c>
      <c r="N153" s="4">
        <v>5.8574362758753598</v>
      </c>
      <c r="O153" s="4"/>
      <c r="AG153" s="4"/>
    </row>
    <row r="154" spans="1:33" x14ac:dyDescent="0.2">
      <c r="A154" s="4"/>
      <c r="B154">
        <v>2458.4036751000076</v>
      </c>
      <c r="C154">
        <v>45704.651400000002</v>
      </c>
      <c r="D154" s="4">
        <v>3935.6742048585988</v>
      </c>
      <c r="E154" s="4">
        <v>0.92345452411876894</v>
      </c>
      <c r="F154" s="4">
        <v>3102.8024222163463</v>
      </c>
      <c r="G154" s="4">
        <v>1.3314655246487842E-2</v>
      </c>
      <c r="H154" s="8">
        <v>400000</v>
      </c>
      <c r="I154" s="4">
        <v>0</v>
      </c>
      <c r="J154" s="4">
        <v>1652.0466967644084</v>
      </c>
      <c r="K154" s="4">
        <v>309.64331156724995</v>
      </c>
      <c r="L154" s="4">
        <v>0</v>
      </c>
      <c r="M154" s="4">
        <v>0</v>
      </c>
      <c r="N154" s="4">
        <v>7.8783858050429663</v>
      </c>
      <c r="O154" s="4"/>
      <c r="AG154" s="4"/>
    </row>
    <row r="155" spans="1:33" x14ac:dyDescent="0.2">
      <c r="A155" s="4"/>
      <c r="B155">
        <v>2474.4587210000077</v>
      </c>
      <c r="C155">
        <v>45705.436300000001</v>
      </c>
      <c r="D155" s="4">
        <v>4098.5629170900283</v>
      </c>
      <c r="E155" s="4">
        <v>1.3110377848537651</v>
      </c>
      <c r="F155" s="4">
        <v>3082.0421738315622</v>
      </c>
      <c r="G155" s="4">
        <v>0.46428005747212275</v>
      </c>
      <c r="H155" s="8">
        <v>400000</v>
      </c>
      <c r="I155" s="4">
        <v>0</v>
      </c>
      <c r="J155" s="4">
        <v>1701.6348046565272</v>
      </c>
      <c r="K155" s="4">
        <v>352.11547191020776</v>
      </c>
      <c r="L155" s="4">
        <v>0</v>
      </c>
      <c r="M155" s="4">
        <v>0</v>
      </c>
      <c r="N155" s="4">
        <v>7.808850061646992</v>
      </c>
      <c r="O155" s="4"/>
      <c r="AG155" s="4"/>
    </row>
    <row r="156" spans="1:33" x14ac:dyDescent="0.2">
      <c r="A156" s="4"/>
      <c r="B156">
        <v>2490.5137669000078</v>
      </c>
      <c r="C156">
        <v>45706.222300000001</v>
      </c>
      <c r="D156" s="4">
        <v>4056.7574654970513</v>
      </c>
      <c r="E156" s="4">
        <v>3.7654094317523339</v>
      </c>
      <c r="F156" s="4">
        <v>2713.0179455589218</v>
      </c>
      <c r="G156" s="4">
        <v>0.15340015111207334</v>
      </c>
      <c r="H156" s="8">
        <v>400000</v>
      </c>
      <c r="I156" s="4">
        <v>1.2636116595191642E-2</v>
      </c>
      <c r="J156" s="4">
        <v>1327.2056311225374</v>
      </c>
      <c r="K156" s="4">
        <v>321.45770810039687</v>
      </c>
      <c r="L156" s="4">
        <v>0</v>
      </c>
      <c r="M156" s="4">
        <v>0</v>
      </c>
      <c r="N156" s="4">
        <v>5.2963987755306539</v>
      </c>
      <c r="O156" s="4"/>
      <c r="AG156" s="4"/>
    </row>
    <row r="157" spans="1:33" x14ac:dyDescent="0.2">
      <c r="A157" s="4"/>
      <c r="B157">
        <v>2506.5688128000079</v>
      </c>
      <c r="C157">
        <v>45707.009400000003</v>
      </c>
      <c r="D157" s="4">
        <v>4310.5556700412781</v>
      </c>
      <c r="E157" s="4">
        <v>0.90495986497578884</v>
      </c>
      <c r="F157" s="4">
        <v>3301.4787858538148</v>
      </c>
      <c r="G157" s="4">
        <v>0.36727600099206092</v>
      </c>
      <c r="H157" s="8">
        <v>400000</v>
      </c>
      <c r="I157" s="4">
        <v>0</v>
      </c>
      <c r="J157" s="4">
        <v>1822.0687818716951</v>
      </c>
      <c r="K157" s="4">
        <v>322.51330460162893</v>
      </c>
      <c r="L157" s="4">
        <v>0.19059237469434745</v>
      </c>
      <c r="M157" s="4">
        <v>0</v>
      </c>
      <c r="N157" s="4">
        <v>6.470947393595214</v>
      </c>
      <c r="O157" s="4"/>
      <c r="AG157" s="4"/>
    </row>
    <row r="158" spans="1:33" x14ac:dyDescent="0.2">
      <c r="A158" s="4"/>
      <c r="B158">
        <v>2522.623858700008</v>
      </c>
      <c r="C158">
        <v>45707.797599999998</v>
      </c>
      <c r="D158" s="4">
        <v>6036.8897276889084</v>
      </c>
      <c r="E158" s="4">
        <v>0.93043979058067594</v>
      </c>
      <c r="F158" s="4">
        <v>3719.4623603427735</v>
      </c>
      <c r="G158" s="4">
        <v>0</v>
      </c>
      <c r="H158" s="8">
        <v>400000</v>
      </c>
      <c r="I158" s="4">
        <v>0</v>
      </c>
      <c r="J158" s="4">
        <v>1954.9601873976978</v>
      </c>
      <c r="K158" s="4">
        <v>493.42490203364486</v>
      </c>
      <c r="L158" s="4">
        <v>0</v>
      </c>
      <c r="M158" s="4">
        <v>0</v>
      </c>
      <c r="N158" s="4">
        <v>6.1782205806052222</v>
      </c>
      <c r="O158" s="4"/>
      <c r="AG158" s="4"/>
    </row>
    <row r="159" spans="1:33" x14ac:dyDescent="0.2">
      <c r="A159" s="4"/>
      <c r="B159">
        <v>2538.6789046000081</v>
      </c>
      <c r="C159">
        <v>45708.586900000002</v>
      </c>
      <c r="D159" s="4">
        <v>3396.2392527134366</v>
      </c>
      <c r="E159" s="4">
        <v>0.89341219402351946</v>
      </c>
      <c r="F159" s="4">
        <v>2616.0788414201834</v>
      </c>
      <c r="G159" s="4">
        <v>0.36933065508083662</v>
      </c>
      <c r="H159" s="8">
        <v>400000</v>
      </c>
      <c r="I159" s="4">
        <v>0</v>
      </c>
      <c r="J159" s="4">
        <v>1516.9052630643503</v>
      </c>
      <c r="K159" s="4">
        <v>329.88553006729489</v>
      </c>
      <c r="L159" s="4">
        <v>0</v>
      </c>
      <c r="M159" s="4">
        <v>0</v>
      </c>
      <c r="N159" s="4">
        <v>4.7584971830934224</v>
      </c>
      <c r="O159" s="4"/>
      <c r="AG159" s="4"/>
    </row>
    <row r="160" spans="1:33" x14ac:dyDescent="0.2">
      <c r="A160" s="4"/>
      <c r="B160">
        <v>2554.7339505000082</v>
      </c>
      <c r="C160">
        <v>45709.377399999998</v>
      </c>
      <c r="D160" s="4">
        <v>3582.1852782957048</v>
      </c>
      <c r="E160" s="4">
        <v>0.45164878889270765</v>
      </c>
      <c r="F160" s="4">
        <v>2605.0100234484207</v>
      </c>
      <c r="G160" s="4">
        <v>0.16306479419855052</v>
      </c>
      <c r="H160" s="8">
        <v>400000</v>
      </c>
      <c r="I160" s="4">
        <v>0</v>
      </c>
      <c r="J160" s="4">
        <v>1532.2368917234828</v>
      </c>
      <c r="K160" s="4">
        <v>351.12767379474133</v>
      </c>
      <c r="L160" s="4">
        <v>0</v>
      </c>
      <c r="M160" s="4">
        <v>0.14979695890541767</v>
      </c>
      <c r="N160" s="4">
        <v>5.6681394509741363</v>
      </c>
      <c r="O160" s="4"/>
      <c r="AG160" s="4"/>
    </row>
    <row r="161" spans="1:33" x14ac:dyDescent="0.2">
      <c r="A161" s="4"/>
      <c r="B161">
        <v>2570.7889964000083</v>
      </c>
      <c r="C161">
        <v>45710.168899999997</v>
      </c>
      <c r="D161" s="4">
        <v>4642.178330191693</v>
      </c>
      <c r="E161" s="4">
        <v>0.54854561580914685</v>
      </c>
      <c r="F161" s="4">
        <v>3169.3170052485816</v>
      </c>
      <c r="G161" s="4">
        <v>0</v>
      </c>
      <c r="H161" s="8">
        <v>400000</v>
      </c>
      <c r="I161" s="4">
        <v>0</v>
      </c>
      <c r="J161" s="4">
        <v>1845.532357342657</v>
      </c>
      <c r="K161" s="4">
        <v>458.88357778193898</v>
      </c>
      <c r="L161" s="4">
        <v>0</v>
      </c>
      <c r="M161" s="4">
        <v>0</v>
      </c>
      <c r="N161" s="4">
        <v>5.7788350578492835</v>
      </c>
      <c r="O161" s="4"/>
      <c r="AG161" s="4"/>
    </row>
    <row r="162" spans="1:33" x14ac:dyDescent="0.2">
      <c r="A162" s="4"/>
      <c r="B162">
        <v>2586.8440423000084</v>
      </c>
      <c r="C162">
        <v>45710.961600000002</v>
      </c>
      <c r="D162" s="4">
        <v>3165.4128253628214</v>
      </c>
      <c r="E162" s="4">
        <v>0</v>
      </c>
      <c r="F162" s="4">
        <v>2996.0974762049568</v>
      </c>
      <c r="G162" s="4">
        <v>0</v>
      </c>
      <c r="H162" s="8">
        <v>400000</v>
      </c>
      <c r="I162" s="4">
        <v>0</v>
      </c>
      <c r="J162" s="4">
        <v>948.41708101115216</v>
      </c>
      <c r="K162" s="4">
        <v>236.39298972890438</v>
      </c>
      <c r="L162" s="4">
        <v>0</v>
      </c>
      <c r="M162" s="4">
        <v>0</v>
      </c>
      <c r="N162" s="4">
        <v>3.0422395961700244</v>
      </c>
      <c r="O162" s="4"/>
      <c r="AG162" s="4"/>
    </row>
    <row r="163" spans="1:33" x14ac:dyDescent="0.2">
      <c r="A163" s="4"/>
      <c r="B163">
        <v>2602.8990882000085</v>
      </c>
      <c r="C163">
        <v>45711.755400000002</v>
      </c>
      <c r="D163" s="4">
        <v>2664.9049762082254</v>
      </c>
      <c r="E163" s="4">
        <v>0.48590476484345818</v>
      </c>
      <c r="F163" s="4">
        <v>1649.4491820939902</v>
      </c>
      <c r="G163" s="4">
        <v>0.23921139136317535</v>
      </c>
      <c r="H163" s="8">
        <v>400000</v>
      </c>
      <c r="I163" s="4">
        <v>8.2446628771727145E-3</v>
      </c>
      <c r="J163" s="4">
        <v>1145.3570009213599</v>
      </c>
      <c r="K163" s="4">
        <v>255.81785574383719</v>
      </c>
      <c r="L163" s="4">
        <v>0</v>
      </c>
      <c r="M163" s="4">
        <v>0</v>
      </c>
      <c r="N163" s="4">
        <v>2.9185301711162714</v>
      </c>
      <c r="O163" s="4"/>
      <c r="AG163" s="4"/>
    </row>
    <row r="164" spans="1:33" x14ac:dyDescent="0.2">
      <c r="A164" s="4"/>
      <c r="B164">
        <v>2618.9541341000086</v>
      </c>
      <c r="C164">
        <v>45712.550300000003</v>
      </c>
      <c r="D164" s="4">
        <v>4268.2115183345932</v>
      </c>
      <c r="E164" s="4">
        <v>4.8655494553843881E-2</v>
      </c>
      <c r="F164" s="4">
        <v>3495.9818547361319</v>
      </c>
      <c r="G164" s="4">
        <v>0</v>
      </c>
      <c r="H164" s="8">
        <v>400000</v>
      </c>
      <c r="I164" s="4">
        <v>0</v>
      </c>
      <c r="J164" s="4">
        <v>1510.7694961725422</v>
      </c>
      <c r="K164" s="4">
        <v>529.39902267342882</v>
      </c>
      <c r="L164" s="4">
        <v>0</v>
      </c>
      <c r="M164" s="4">
        <v>0</v>
      </c>
      <c r="N164" s="4">
        <v>9.125022705736427</v>
      </c>
      <c r="O164" s="4"/>
      <c r="AG164" s="4"/>
    </row>
    <row r="165" spans="1:33" x14ac:dyDescent="0.2">
      <c r="A165" s="4"/>
      <c r="B165">
        <v>2635.0091800000087</v>
      </c>
      <c r="C165">
        <v>45713.346299999997</v>
      </c>
      <c r="D165" s="4">
        <v>2794.0094619983738</v>
      </c>
      <c r="E165" s="4">
        <v>0.61846174621895145</v>
      </c>
      <c r="F165" s="4">
        <v>2604.9288877450531</v>
      </c>
      <c r="G165" s="4">
        <v>0.22675180992127653</v>
      </c>
      <c r="H165" s="8">
        <v>400000</v>
      </c>
      <c r="I165" s="4">
        <v>0</v>
      </c>
      <c r="J165" s="4">
        <v>1271.5569211264167</v>
      </c>
      <c r="K165" s="4">
        <v>318.44149563841796</v>
      </c>
      <c r="L165" s="4">
        <v>0</v>
      </c>
      <c r="M165" s="4">
        <v>0</v>
      </c>
      <c r="N165" s="4">
        <v>4.8998429978451492</v>
      </c>
      <c r="O165" s="4"/>
      <c r="AG165" s="4"/>
    </row>
    <row r="166" spans="1:33" x14ac:dyDescent="0.2">
      <c r="A166" s="4"/>
      <c r="B166">
        <v>2651.0642259000088</v>
      </c>
      <c r="C166">
        <v>45714.143499999998</v>
      </c>
      <c r="D166" s="4">
        <v>3994.683696704436</v>
      </c>
      <c r="E166" s="4">
        <v>1.0551523392317446</v>
      </c>
      <c r="F166" s="4">
        <v>3678.2421920338452</v>
      </c>
      <c r="G166" s="4">
        <v>1.455078490369381E-2</v>
      </c>
      <c r="H166" s="8">
        <v>400000</v>
      </c>
      <c r="I166" s="4">
        <v>0</v>
      </c>
      <c r="J166" s="4">
        <v>1828.8241524399539</v>
      </c>
      <c r="K166" s="4">
        <v>483.78927392212961</v>
      </c>
      <c r="L166" s="4">
        <v>0</v>
      </c>
      <c r="M166" s="4">
        <v>0</v>
      </c>
      <c r="N166" s="4">
        <v>13.100953194548058</v>
      </c>
      <c r="O166" s="4"/>
      <c r="AG166" s="4"/>
    </row>
    <row r="167" spans="1:33" x14ac:dyDescent="0.2">
      <c r="A167" s="4"/>
      <c r="B167">
        <v>2667.1192718000088</v>
      </c>
      <c r="C167">
        <v>45714.941700000003</v>
      </c>
      <c r="D167" s="4">
        <v>3011.3184054164353</v>
      </c>
      <c r="E167" s="4">
        <v>1.0557718143476404</v>
      </c>
      <c r="F167" s="4">
        <v>2770.1200271181956</v>
      </c>
      <c r="G167" s="4">
        <v>7.900826356009899E-2</v>
      </c>
      <c r="H167" s="8">
        <v>400000</v>
      </c>
      <c r="I167" s="4">
        <v>0</v>
      </c>
      <c r="J167" s="4">
        <v>1307.0440149141084</v>
      </c>
      <c r="K167" s="4">
        <v>342.24181291843621</v>
      </c>
      <c r="L167" s="4">
        <v>0</v>
      </c>
      <c r="M167" s="4">
        <v>0</v>
      </c>
      <c r="N167" s="4">
        <v>9.8240045733552037</v>
      </c>
      <c r="O167" s="4"/>
      <c r="AG167" s="4"/>
    </row>
    <row r="168" spans="1:33" x14ac:dyDescent="0.2">
      <c r="A168" s="4"/>
      <c r="B168">
        <v>2683.1743177000089</v>
      </c>
      <c r="C168">
        <v>45715.741000000002</v>
      </c>
      <c r="D168" s="4">
        <v>3853.635202565074</v>
      </c>
      <c r="E168" s="4">
        <v>0.79051476878458649</v>
      </c>
      <c r="F168" s="4">
        <v>2929.9577988535711</v>
      </c>
      <c r="G168" s="4">
        <v>0</v>
      </c>
      <c r="H168" s="8">
        <v>400000</v>
      </c>
      <c r="I168" s="4">
        <v>6.7949742179930717E-2</v>
      </c>
      <c r="J168" s="4">
        <v>1261.4889282013999</v>
      </c>
      <c r="K168" s="4">
        <v>366.11253373988819</v>
      </c>
      <c r="L168" s="4">
        <v>0</v>
      </c>
      <c r="M168" s="4">
        <v>0</v>
      </c>
      <c r="N168" s="4">
        <v>8.8899841860179567</v>
      </c>
      <c r="O168" s="4"/>
      <c r="AG168" s="4"/>
    </row>
    <row r="169" spans="1:33" x14ac:dyDescent="0.2">
      <c r="A169" s="4"/>
      <c r="B169">
        <v>2699.229363600009</v>
      </c>
      <c r="C169">
        <v>45716.541400000002</v>
      </c>
      <c r="D169" s="4">
        <v>4582.7518717879575</v>
      </c>
      <c r="E169" s="4">
        <v>0.71427988948672183</v>
      </c>
      <c r="F169" s="4">
        <v>2973.7544862353452</v>
      </c>
      <c r="G169" s="4">
        <v>0</v>
      </c>
      <c r="H169" s="8">
        <v>400000</v>
      </c>
      <c r="I169" s="4">
        <v>7.5880845151880635E-2</v>
      </c>
      <c r="J169" s="4">
        <v>1684.6850758402243</v>
      </c>
      <c r="K169" s="4">
        <v>449.01342734135926</v>
      </c>
      <c r="L169" s="4">
        <v>0</v>
      </c>
      <c r="M169" s="4">
        <v>4.0666156399346225E-2</v>
      </c>
      <c r="N169" s="4">
        <v>6.0237124685813681</v>
      </c>
      <c r="O169" s="4"/>
      <c r="AG169" s="4"/>
    </row>
    <row r="170" spans="1:33" x14ac:dyDescent="0.2">
      <c r="A170" s="4"/>
      <c r="B170">
        <v>2715.2844095000091</v>
      </c>
      <c r="C170">
        <v>45717.343000000001</v>
      </c>
      <c r="D170" s="4">
        <v>2929.2608669433021</v>
      </c>
      <c r="E170" s="4">
        <v>10.949451231036193</v>
      </c>
      <c r="F170" s="4">
        <v>2970.4086462826795</v>
      </c>
      <c r="G170" s="4">
        <v>0.485183726369801</v>
      </c>
      <c r="H170" s="8">
        <v>400000</v>
      </c>
      <c r="I170" s="4">
        <v>0.35571093203458037</v>
      </c>
      <c r="J170" s="4">
        <v>1422.2839403816595</v>
      </c>
      <c r="K170" s="4">
        <v>335.28736090236453</v>
      </c>
      <c r="L170" s="4">
        <v>0.19045194798062054</v>
      </c>
      <c r="M170" s="4">
        <v>0</v>
      </c>
      <c r="N170" s="4">
        <v>4.2043820287228293</v>
      </c>
      <c r="O170" s="4"/>
      <c r="AG170" s="4"/>
    </row>
    <row r="171" spans="1:33" x14ac:dyDescent="0.2">
      <c r="A171" s="4"/>
      <c r="B171">
        <v>2731.3394554000092</v>
      </c>
      <c r="C171">
        <v>45718.145600000003</v>
      </c>
      <c r="D171" s="4">
        <v>2610.8205242691729</v>
      </c>
      <c r="E171" s="4">
        <v>1.8148062301701993</v>
      </c>
      <c r="F171" s="4">
        <v>2531.0155503068672</v>
      </c>
      <c r="G171" s="4">
        <v>0.10038933891780545</v>
      </c>
      <c r="H171" s="8">
        <v>400000</v>
      </c>
      <c r="I171" s="4">
        <v>1.0762797807388107E-2</v>
      </c>
      <c r="J171" s="4">
        <v>973.42126759178177</v>
      </c>
      <c r="K171" s="4">
        <v>308.32284241306269</v>
      </c>
      <c r="L171" s="4">
        <v>8.8576214713309898E-2</v>
      </c>
      <c r="M171" s="4">
        <v>0</v>
      </c>
      <c r="N171" s="4">
        <v>5.5173805096902608</v>
      </c>
      <c r="O171" s="4"/>
      <c r="AG171" s="4"/>
    </row>
    <row r="172" spans="1:33" x14ac:dyDescent="0.2">
      <c r="A172" s="4"/>
      <c r="B172">
        <v>2747.3945013000093</v>
      </c>
      <c r="C172">
        <v>45718.9493</v>
      </c>
      <c r="D172" s="4">
        <v>2821.1695770476722</v>
      </c>
      <c r="E172" s="4">
        <v>0.34042315674722695</v>
      </c>
      <c r="F172" s="4">
        <v>2066.0383066127006</v>
      </c>
      <c r="G172" s="4">
        <v>0</v>
      </c>
      <c r="H172" s="8">
        <v>400000</v>
      </c>
      <c r="I172" s="4">
        <v>4.7330032564908517E-2</v>
      </c>
      <c r="J172" s="4">
        <v>863.17382298515599</v>
      </c>
      <c r="K172" s="4">
        <v>235.10577306589963</v>
      </c>
      <c r="L172" s="4">
        <v>7.6890495152912561E-2</v>
      </c>
      <c r="M172" s="4">
        <v>0</v>
      </c>
      <c r="N172" s="4">
        <v>4.657142559493245</v>
      </c>
      <c r="O172" s="4"/>
      <c r="AG172" s="4"/>
    </row>
    <row r="173" spans="1:33" x14ac:dyDescent="0.2">
      <c r="A173" s="4"/>
      <c r="B173">
        <v>2763.4495472000094</v>
      </c>
      <c r="C173">
        <v>45719.754099999998</v>
      </c>
      <c r="D173" s="4">
        <v>3439.9250734702155</v>
      </c>
      <c r="E173" s="4">
        <v>0.41475141853860026</v>
      </c>
      <c r="F173" s="4">
        <v>3167.983304379582</v>
      </c>
      <c r="G173" s="4">
        <v>0</v>
      </c>
      <c r="H173" s="8">
        <v>400000</v>
      </c>
      <c r="I173" s="4">
        <v>0</v>
      </c>
      <c r="J173" s="4">
        <v>997.31908429823568</v>
      </c>
      <c r="K173" s="4">
        <v>310.72049000396686</v>
      </c>
      <c r="L173" s="4">
        <v>0</v>
      </c>
      <c r="M173" s="4">
        <v>0</v>
      </c>
      <c r="N173" s="4">
        <v>5.451379143558932</v>
      </c>
      <c r="O173" s="4"/>
      <c r="AG173" s="4"/>
    </row>
    <row r="174" spans="1:33" x14ac:dyDescent="0.2">
      <c r="A174" s="4"/>
      <c r="B174">
        <v>2779.5045931000095</v>
      </c>
      <c r="C174">
        <v>45720.56</v>
      </c>
      <c r="D174" s="4">
        <v>3717.9256990278809</v>
      </c>
      <c r="E174" s="4">
        <v>0.41059036771449459</v>
      </c>
      <c r="F174" s="4">
        <v>3709.7001448295282</v>
      </c>
      <c r="G174" s="4">
        <v>0</v>
      </c>
      <c r="H174" s="8">
        <v>400000</v>
      </c>
      <c r="I174" s="4">
        <v>0</v>
      </c>
      <c r="J174" s="4">
        <v>1368.1213058065325</v>
      </c>
      <c r="K174" s="4">
        <v>496.83087154185955</v>
      </c>
      <c r="L174" s="4">
        <v>0</v>
      </c>
      <c r="M174" s="4">
        <v>0</v>
      </c>
      <c r="N174" s="4">
        <v>7.202225701626233</v>
      </c>
      <c r="O174" s="4"/>
      <c r="AG174" s="4"/>
    </row>
    <row r="175" spans="1:33" x14ac:dyDescent="0.2">
      <c r="A175" s="4"/>
      <c r="B175">
        <v>2795.5596390000096</v>
      </c>
      <c r="C175">
        <v>45721.367100000003</v>
      </c>
      <c r="D175" s="4">
        <v>2473.7681881821914</v>
      </c>
      <c r="E175" s="4">
        <v>0.61724111596439835</v>
      </c>
      <c r="F175" s="4">
        <v>1960.2548798623609</v>
      </c>
      <c r="G175" s="4">
        <v>0.13698568201042499</v>
      </c>
      <c r="H175" s="8">
        <v>400000</v>
      </c>
      <c r="I175" s="4">
        <v>0</v>
      </c>
      <c r="J175" s="4">
        <v>1085.4759878164339</v>
      </c>
      <c r="K175" s="4">
        <v>282.89172687112102</v>
      </c>
      <c r="L175" s="4">
        <v>0</v>
      </c>
      <c r="M175" s="4">
        <v>0</v>
      </c>
      <c r="N175" s="4">
        <v>3.9179155095039588</v>
      </c>
      <c r="O175" s="4"/>
      <c r="AG175" s="4"/>
    </row>
    <row r="176" spans="1:33" x14ac:dyDescent="0.2">
      <c r="A176" s="4"/>
      <c r="B176">
        <v>2811.6146849000097</v>
      </c>
      <c r="C176">
        <v>45722.1751</v>
      </c>
      <c r="D176" s="4">
        <v>3127.1097027479746</v>
      </c>
      <c r="E176" s="4">
        <v>0.95747820138159656</v>
      </c>
      <c r="F176" s="4">
        <v>2612.0856750622415</v>
      </c>
      <c r="G176" s="4">
        <v>0.23301041297025338</v>
      </c>
      <c r="H176" s="8">
        <v>400000</v>
      </c>
      <c r="I176" s="4">
        <v>0</v>
      </c>
      <c r="J176" s="4">
        <v>1005.5643698020289</v>
      </c>
      <c r="K176" s="4">
        <v>322.51394471128037</v>
      </c>
      <c r="L176" s="4">
        <v>0</v>
      </c>
      <c r="M176" s="4">
        <v>0</v>
      </c>
      <c r="N176" s="4">
        <v>9.3250941783722432</v>
      </c>
      <c r="O176" s="4"/>
      <c r="AG176" s="4"/>
    </row>
    <row r="177" spans="1:33" x14ac:dyDescent="0.2">
      <c r="A177" s="4"/>
      <c r="B177">
        <v>2827.6697308000098</v>
      </c>
      <c r="C177">
        <v>45722.984299999996</v>
      </c>
      <c r="D177" s="4">
        <v>5097.9166054014322</v>
      </c>
      <c r="E177" s="4">
        <v>1.0906072499407533</v>
      </c>
      <c r="F177" s="4">
        <v>4151.0119828193501</v>
      </c>
      <c r="G177" s="4">
        <v>0.58895020932843478</v>
      </c>
      <c r="H177" s="8">
        <v>400000</v>
      </c>
      <c r="I177" s="4">
        <v>0</v>
      </c>
      <c r="J177" s="4">
        <v>1235.6153600813586</v>
      </c>
      <c r="K177" s="4">
        <v>422.06303267155448</v>
      </c>
      <c r="L177" s="4">
        <v>0</v>
      </c>
      <c r="M177" s="4">
        <v>0</v>
      </c>
      <c r="N177" s="4">
        <v>10.639639936592701</v>
      </c>
      <c r="O177" s="4"/>
      <c r="AG177" s="4"/>
    </row>
    <row r="178" spans="1:33" x14ac:dyDescent="0.2">
      <c r="A178" s="4"/>
      <c r="B178">
        <v>2843.7247767000099</v>
      </c>
      <c r="C178">
        <v>45723.794600000001</v>
      </c>
      <c r="D178" s="4">
        <v>2171.7407661970847</v>
      </c>
      <c r="E178" s="4">
        <v>0.25414492902331676</v>
      </c>
      <c r="F178" s="4">
        <v>1635.0148375663998</v>
      </c>
      <c r="G178" s="4">
        <v>0.19292165778153883</v>
      </c>
      <c r="H178" s="8">
        <v>400000</v>
      </c>
      <c r="I178" s="4">
        <v>0</v>
      </c>
      <c r="J178" s="4">
        <v>881.44287077263232</v>
      </c>
      <c r="K178" s="4">
        <v>213.7568399655801</v>
      </c>
      <c r="L178" s="4">
        <v>0</v>
      </c>
      <c r="M178" s="4">
        <v>0</v>
      </c>
      <c r="N178" s="4">
        <v>6.3313618799256108</v>
      </c>
      <c r="O178" s="4"/>
      <c r="AG178" s="4"/>
    </row>
    <row r="179" spans="1:33" x14ac:dyDescent="0.2">
      <c r="A179" s="4"/>
      <c r="B179">
        <v>2859.77982260001</v>
      </c>
      <c r="C179">
        <v>45724.605900000002</v>
      </c>
      <c r="D179" s="4">
        <v>1952.1058174914056</v>
      </c>
      <c r="E179" s="4">
        <v>1.3866701162328512</v>
      </c>
      <c r="F179" s="4">
        <v>2089.468919800704</v>
      </c>
      <c r="G179" s="4">
        <v>0.17533481957204111</v>
      </c>
      <c r="H179" s="8">
        <v>400000</v>
      </c>
      <c r="I179" s="4">
        <v>4.9999933525281565E-2</v>
      </c>
      <c r="J179" s="4">
        <v>875.74661264814119</v>
      </c>
      <c r="K179" s="4">
        <v>231.81027345841716</v>
      </c>
      <c r="L179" s="4">
        <v>0</v>
      </c>
      <c r="M179" s="4">
        <v>0</v>
      </c>
      <c r="N179" s="4">
        <v>5.7307162528667011</v>
      </c>
      <c r="O179" s="4"/>
      <c r="AG179" s="4"/>
    </row>
    <row r="180" spans="1:33" x14ac:dyDescent="0.2">
      <c r="A180" s="4"/>
      <c r="B180">
        <v>2875.8348685000101</v>
      </c>
      <c r="C180">
        <v>45725.418400000002</v>
      </c>
      <c r="D180" s="4">
        <v>2585.0939288318964</v>
      </c>
      <c r="E180" s="4">
        <v>0.77640263007807664</v>
      </c>
      <c r="F180" s="4">
        <v>2154.0778999718191</v>
      </c>
      <c r="G180" s="4">
        <v>0.45315176313132616</v>
      </c>
      <c r="H180" s="8">
        <v>400000</v>
      </c>
      <c r="I180" s="4">
        <v>0</v>
      </c>
      <c r="J180" s="4">
        <v>1148.522954589331</v>
      </c>
      <c r="K180" s="4">
        <v>276.21654898243833</v>
      </c>
      <c r="L180" s="4">
        <v>0</v>
      </c>
      <c r="M180" s="4">
        <v>0</v>
      </c>
      <c r="N180" s="4">
        <v>5.3420661210226843</v>
      </c>
      <c r="O180" s="4"/>
      <c r="AG180" s="4"/>
    </row>
    <row r="181" spans="1:33" x14ac:dyDescent="0.2">
      <c r="A181" s="4"/>
      <c r="B181">
        <v>2891.8899144000102</v>
      </c>
      <c r="C181">
        <v>45726.231899999999</v>
      </c>
      <c r="D181" s="4">
        <v>4238.9744401426742</v>
      </c>
      <c r="E181" s="4">
        <v>1.4082894764650591</v>
      </c>
      <c r="F181" s="4">
        <v>16922.080153333351</v>
      </c>
      <c r="G181" s="4">
        <v>0.50549073654402288</v>
      </c>
      <c r="H181" s="8">
        <v>400000</v>
      </c>
      <c r="I181" s="4">
        <v>0</v>
      </c>
      <c r="J181" s="4">
        <v>1634.5240952284776</v>
      </c>
      <c r="K181" s="4">
        <v>465.18567353521473</v>
      </c>
      <c r="L181" s="4">
        <v>0</v>
      </c>
      <c r="M181" s="4">
        <v>0</v>
      </c>
      <c r="N181" s="4">
        <v>11.310882729713072</v>
      </c>
      <c r="O181" s="4"/>
      <c r="AG181" s="4"/>
    </row>
    <row r="182" spans="1:33" x14ac:dyDescent="0.2">
      <c r="A182" s="4"/>
      <c r="B182">
        <v>2907.9449603000103</v>
      </c>
      <c r="C182">
        <v>45727.046499999997</v>
      </c>
      <c r="D182" s="4">
        <v>3938.3347615661551</v>
      </c>
      <c r="E182" s="4">
        <v>1.4782175773150836</v>
      </c>
      <c r="F182" s="4">
        <v>3759.4406724425412</v>
      </c>
      <c r="G182" s="4">
        <v>0.52666904642771895</v>
      </c>
      <c r="H182" s="8">
        <v>400000</v>
      </c>
      <c r="I182" s="4">
        <v>0</v>
      </c>
      <c r="J182" s="4">
        <v>1568.0636329914119</v>
      </c>
      <c r="K182" s="4">
        <v>451.33040824141131</v>
      </c>
      <c r="L182" s="4">
        <v>0</v>
      </c>
      <c r="M182" s="4">
        <v>0</v>
      </c>
      <c r="N182" s="4">
        <v>12.442290540815721</v>
      </c>
      <c r="O182" s="4"/>
      <c r="AG182" s="4"/>
    </row>
    <row r="183" spans="1:33" x14ac:dyDescent="0.2">
      <c r="A183" s="4"/>
      <c r="B183">
        <v>2924.0000062000104</v>
      </c>
      <c r="C183">
        <v>45727.862200000003</v>
      </c>
      <c r="D183" s="4">
        <v>3426.9289974660428</v>
      </c>
      <c r="E183" s="4">
        <v>1.3248156259340822</v>
      </c>
      <c r="F183" s="4">
        <v>3080.2074348624392</v>
      </c>
      <c r="G183" s="4">
        <v>0</v>
      </c>
      <c r="H183" s="8">
        <v>400000</v>
      </c>
      <c r="I183" s="4">
        <v>0</v>
      </c>
      <c r="J183" s="4">
        <v>1516.3108389538911</v>
      </c>
      <c r="K183" s="4">
        <v>393.18357097571305</v>
      </c>
      <c r="L183" s="4">
        <v>0</v>
      </c>
      <c r="M183" s="4">
        <v>0</v>
      </c>
      <c r="N183" s="4">
        <v>10.022424621408511</v>
      </c>
      <c r="O183" s="4"/>
      <c r="AG183" s="4"/>
    </row>
    <row r="184" spans="1:33" x14ac:dyDescent="0.2">
      <c r="A184" s="4"/>
      <c r="B184">
        <v>2940.0550521000105</v>
      </c>
      <c r="C184">
        <v>45728.678899999999</v>
      </c>
      <c r="D184" s="4">
        <v>2675.1361332182714</v>
      </c>
      <c r="E184" s="4">
        <v>1.2807644073051465</v>
      </c>
      <c r="F184" s="4">
        <v>2897.5575558726136</v>
      </c>
      <c r="G184" s="4">
        <v>0.39480163298772125</v>
      </c>
      <c r="H184" s="8">
        <v>400000</v>
      </c>
      <c r="I184" s="4">
        <v>0</v>
      </c>
      <c r="J184" s="4">
        <v>1125.377829771217</v>
      </c>
      <c r="K184" s="4">
        <v>283.67325847631469</v>
      </c>
      <c r="L184" s="4">
        <v>0</v>
      </c>
      <c r="M184" s="4">
        <v>0</v>
      </c>
      <c r="N184" s="4">
        <v>7.1989587961901869</v>
      </c>
      <c r="O184" s="4"/>
      <c r="AG184" s="4"/>
    </row>
    <row r="185" spans="1:33" x14ac:dyDescent="0.2">
      <c r="A185" s="4"/>
      <c r="B185">
        <v>2956.1100980000106</v>
      </c>
      <c r="C185">
        <v>45729.496700000003</v>
      </c>
      <c r="D185" s="4">
        <v>3748.7020289963416</v>
      </c>
      <c r="E185" s="4">
        <v>1.0501224780630452</v>
      </c>
      <c r="F185" s="4">
        <v>3005.1748926013788</v>
      </c>
      <c r="G185" s="4">
        <v>0</v>
      </c>
      <c r="H185" s="8">
        <v>400000</v>
      </c>
      <c r="I185" s="4">
        <v>0</v>
      </c>
      <c r="J185" s="4">
        <v>1104.1171838996022</v>
      </c>
      <c r="K185" s="4">
        <v>436.20246989058296</v>
      </c>
      <c r="L185" s="4">
        <v>0</v>
      </c>
      <c r="M185" s="4">
        <v>3.6261946974182981E-2</v>
      </c>
      <c r="N185" s="4">
        <v>6.3172891724555038</v>
      </c>
      <c r="O185" s="4"/>
      <c r="AG185" s="4"/>
    </row>
    <row r="186" spans="1:33" x14ac:dyDescent="0.2">
      <c r="A186" s="4"/>
      <c r="B186">
        <v>2972.1651439000107</v>
      </c>
      <c r="C186">
        <v>45730.315600000002</v>
      </c>
      <c r="D186" s="4">
        <v>3559.2344767578256</v>
      </c>
      <c r="E186" s="4">
        <v>1.6382592578458703</v>
      </c>
      <c r="F186" s="4">
        <v>2509.8755849101581</v>
      </c>
      <c r="G186" s="4">
        <v>0</v>
      </c>
      <c r="H186" s="8">
        <v>400000</v>
      </c>
      <c r="I186" s="4">
        <v>0</v>
      </c>
      <c r="J186" s="4">
        <v>1251.7585413357783</v>
      </c>
      <c r="K186" s="4">
        <v>373.05548774730238</v>
      </c>
      <c r="L186" s="4">
        <v>0</v>
      </c>
      <c r="M186" s="4">
        <v>0</v>
      </c>
      <c r="N186" s="4">
        <v>7.70743996636301</v>
      </c>
      <c r="O186" s="4"/>
      <c r="AG186" s="4"/>
    </row>
    <row r="187" spans="1:33" x14ac:dyDescent="0.2">
      <c r="A187" s="4"/>
      <c r="B187">
        <v>2988.2201898000108</v>
      </c>
      <c r="C187">
        <v>45731.135600000001</v>
      </c>
      <c r="D187" s="4">
        <v>3485.2594830729331</v>
      </c>
      <c r="E187" s="4">
        <v>0.27781371219648932</v>
      </c>
      <c r="F187" s="4">
        <v>3400.4909399456119</v>
      </c>
      <c r="G187" s="4">
        <v>0.38793313475368163</v>
      </c>
      <c r="H187" s="8">
        <v>400000</v>
      </c>
      <c r="I187" s="4">
        <v>0</v>
      </c>
      <c r="J187" s="4">
        <v>1723.0442446640393</v>
      </c>
      <c r="K187" s="4">
        <v>532.11613171899012</v>
      </c>
      <c r="L187" s="4">
        <v>0</v>
      </c>
      <c r="M187" s="4">
        <v>0</v>
      </c>
      <c r="N187" s="4">
        <v>10.334985282936502</v>
      </c>
      <c r="O187" s="4"/>
      <c r="AG187" s="4"/>
    </row>
    <row r="188" spans="1:33" x14ac:dyDescent="0.2">
      <c r="A188" s="4"/>
      <c r="B188">
        <v>3004.2752357000109</v>
      </c>
      <c r="C188">
        <v>45731.956700000002</v>
      </c>
      <c r="D188" s="4">
        <v>2504.4285615220533</v>
      </c>
      <c r="E188" s="4">
        <v>0.66497186192951685</v>
      </c>
      <c r="F188" s="4">
        <v>2162.8882820564713</v>
      </c>
      <c r="G188" s="4">
        <v>0.70438952353563555</v>
      </c>
      <c r="H188" s="8">
        <v>400000</v>
      </c>
      <c r="I188" s="4">
        <v>0</v>
      </c>
      <c r="J188" s="4">
        <v>773.12380869802791</v>
      </c>
      <c r="K188" s="4">
        <v>242.16921317579181</v>
      </c>
      <c r="L188" s="4">
        <v>0</v>
      </c>
      <c r="M188" s="4">
        <v>0</v>
      </c>
      <c r="N188" s="4">
        <v>6.2138632469863886</v>
      </c>
      <c r="O188" s="4"/>
      <c r="AG188" s="4"/>
    </row>
    <row r="189" spans="1:33" x14ac:dyDescent="0.2">
      <c r="A189" s="4"/>
      <c r="B189">
        <v>3020.3302816000109</v>
      </c>
      <c r="C189">
        <v>45732.7788</v>
      </c>
      <c r="D189" s="4">
        <v>1578.3238340291703</v>
      </c>
      <c r="E189" s="4">
        <v>0.55707754164700041</v>
      </c>
      <c r="F189" s="4">
        <v>1304.6728370266605</v>
      </c>
      <c r="G189" s="4">
        <v>0.21045014753360788</v>
      </c>
      <c r="H189" s="8">
        <v>400000</v>
      </c>
      <c r="I189" s="4">
        <v>0</v>
      </c>
      <c r="J189" s="4">
        <v>536.41178259419496</v>
      </c>
      <c r="K189" s="4">
        <v>181.14832494899295</v>
      </c>
      <c r="L189" s="4">
        <v>0</v>
      </c>
      <c r="M189" s="4">
        <v>0</v>
      </c>
      <c r="N189" s="4">
        <v>4.0828610565272863</v>
      </c>
      <c r="O189" s="4"/>
      <c r="AG189" s="4"/>
    </row>
    <row r="190" spans="1:33" x14ac:dyDescent="0.2">
      <c r="A190" s="4"/>
      <c r="B190">
        <v>3036.385327500011</v>
      </c>
      <c r="C190">
        <v>45733.601900000001</v>
      </c>
      <c r="D190" s="4">
        <v>2048.0695744490408</v>
      </c>
      <c r="E190" s="4">
        <v>1.0648402364567144</v>
      </c>
      <c r="F190" s="4">
        <v>1622.0146864375499</v>
      </c>
      <c r="G190" s="4">
        <v>3.1894126132127866E-2</v>
      </c>
      <c r="H190" s="8">
        <v>400000</v>
      </c>
      <c r="I190" s="4">
        <v>0</v>
      </c>
      <c r="J190" s="4">
        <v>771.17167390343138</v>
      </c>
      <c r="K190" s="4">
        <v>176.18937687844578</v>
      </c>
      <c r="L190" s="4">
        <v>0</v>
      </c>
      <c r="M190" s="4">
        <v>0</v>
      </c>
      <c r="N190" s="4">
        <v>4.5621396816342275</v>
      </c>
      <c r="O190" s="4"/>
      <c r="AG190" s="4"/>
    </row>
    <row r="191" spans="1:33" x14ac:dyDescent="0.2">
      <c r="A191" s="4"/>
      <c r="B191">
        <v>3052.4403734000111</v>
      </c>
      <c r="C191">
        <v>45734.426200000002</v>
      </c>
      <c r="D191" s="4">
        <v>3132.8084781763118</v>
      </c>
      <c r="E191" s="4">
        <v>0.48192067855498777</v>
      </c>
      <c r="F191" s="4">
        <v>3141.1502063236603</v>
      </c>
      <c r="G191" s="4">
        <v>0</v>
      </c>
      <c r="H191" s="8">
        <v>400000</v>
      </c>
      <c r="I191" s="4">
        <v>0</v>
      </c>
      <c r="J191" s="4">
        <v>1246.1733564183269</v>
      </c>
      <c r="K191" s="4">
        <v>282.12546030820073</v>
      </c>
      <c r="L191" s="4">
        <v>0</v>
      </c>
      <c r="M191" s="4">
        <v>0</v>
      </c>
      <c r="N191" s="4">
        <v>7.9043111523687237</v>
      </c>
      <c r="O191" s="4"/>
      <c r="AG191" s="4"/>
    </row>
    <row r="192" spans="1:33" x14ac:dyDescent="0.2">
      <c r="A192" s="4"/>
      <c r="B192">
        <v>3068.4954193000112</v>
      </c>
      <c r="C192">
        <v>45735.251499999998</v>
      </c>
      <c r="D192" s="4">
        <v>2027.1983156700378</v>
      </c>
      <c r="E192" s="4">
        <v>0.98574935954815102</v>
      </c>
      <c r="F192" s="4">
        <v>2109.270019335534</v>
      </c>
      <c r="G192" s="4">
        <v>0</v>
      </c>
      <c r="H192" s="8">
        <v>400000</v>
      </c>
      <c r="I192" s="4">
        <v>0</v>
      </c>
      <c r="J192" s="4">
        <v>910.12188052609281</v>
      </c>
      <c r="K192" s="4">
        <v>274.43682462756993</v>
      </c>
      <c r="L192" s="4">
        <v>0</v>
      </c>
      <c r="M192" s="4">
        <v>0</v>
      </c>
      <c r="N192" s="4">
        <v>5.9327185688255017</v>
      </c>
      <c r="O192" s="4"/>
      <c r="AG192" s="4"/>
    </row>
    <row r="193" spans="1:33" x14ac:dyDescent="0.2">
      <c r="A193" s="4"/>
      <c r="B193">
        <v>3084.5504652000113</v>
      </c>
      <c r="C193">
        <v>45736.077799999999</v>
      </c>
      <c r="D193" s="4">
        <v>3169.6597909380612</v>
      </c>
      <c r="E193" s="4">
        <v>8.6622618016221051E-2</v>
      </c>
      <c r="F193" s="4">
        <v>3258.7220124082273</v>
      </c>
      <c r="G193" s="4">
        <v>0</v>
      </c>
      <c r="H193" s="8">
        <v>400000</v>
      </c>
      <c r="I193" s="4">
        <v>0</v>
      </c>
      <c r="J193" s="4">
        <v>1165.898904854628</v>
      </c>
      <c r="K193" s="4">
        <v>366.67694656914148</v>
      </c>
      <c r="L193" s="4">
        <v>0</v>
      </c>
      <c r="M193" s="4">
        <v>0</v>
      </c>
      <c r="N193" s="4">
        <v>6.6008204171650018</v>
      </c>
      <c r="O193" s="4"/>
      <c r="AG193" s="4"/>
    </row>
    <row r="194" spans="1:33" x14ac:dyDescent="0.2">
      <c r="A194" s="4"/>
      <c r="B194">
        <v>3100.6055111000114</v>
      </c>
      <c r="C194">
        <v>45736.905299999999</v>
      </c>
      <c r="D194" s="4">
        <v>2302.9466030415924</v>
      </c>
      <c r="E194" s="4">
        <v>1.4500583836413603</v>
      </c>
      <c r="F194" s="4">
        <v>3005.5147632786138</v>
      </c>
      <c r="G194" s="4">
        <v>4.9006737502813973E-2</v>
      </c>
      <c r="H194" s="8">
        <v>400000</v>
      </c>
      <c r="I194" s="4">
        <v>0</v>
      </c>
      <c r="J194" s="4">
        <v>1064.6248159576473</v>
      </c>
      <c r="K194" s="4">
        <v>355.95957839766209</v>
      </c>
      <c r="L194" s="4">
        <v>0</v>
      </c>
      <c r="M194" s="4">
        <v>0</v>
      </c>
      <c r="N194" s="4">
        <v>8.2847661067135352</v>
      </c>
      <c r="O194" s="4"/>
      <c r="AG194" s="4"/>
    </row>
    <row r="195" spans="1:33" x14ac:dyDescent="0.2">
      <c r="A195" s="4"/>
      <c r="B195">
        <v>3116.6605570000115</v>
      </c>
      <c r="C195">
        <v>45737.733699999997</v>
      </c>
      <c r="D195" s="4">
        <v>2698.8101590973592</v>
      </c>
      <c r="E195" s="4">
        <v>0.64945330958917535</v>
      </c>
      <c r="F195" s="4">
        <v>2430.0917882743247</v>
      </c>
      <c r="G195" s="4">
        <v>0.47468431688306756</v>
      </c>
      <c r="H195" s="8">
        <v>400000</v>
      </c>
      <c r="I195" s="4">
        <v>0.10062953823960832</v>
      </c>
      <c r="J195" s="4">
        <v>902.76988966309329</v>
      </c>
      <c r="K195" s="4">
        <v>250.50948974677695</v>
      </c>
      <c r="L195" s="4">
        <v>0</v>
      </c>
      <c r="M195" s="4">
        <v>0</v>
      </c>
      <c r="N195" s="4">
        <v>6.1797830611838513</v>
      </c>
      <c r="O195" s="4"/>
      <c r="AG195" s="4"/>
    </row>
    <row r="196" spans="1:33" x14ac:dyDescent="0.2">
      <c r="A196" s="4"/>
      <c r="B196">
        <v>3132.7156029000116</v>
      </c>
      <c r="C196">
        <v>45738.563300000002</v>
      </c>
      <c r="D196" s="4">
        <v>2888.4757362138635</v>
      </c>
      <c r="E196" s="4">
        <v>1.2384881403930204</v>
      </c>
      <c r="F196" s="4">
        <v>3001.4384541762333</v>
      </c>
      <c r="G196" s="4">
        <v>0.13711955440568324</v>
      </c>
      <c r="H196" s="8">
        <v>400000</v>
      </c>
      <c r="I196" s="4">
        <v>0</v>
      </c>
      <c r="J196" s="4">
        <v>1100.9253209634278</v>
      </c>
      <c r="K196" s="4">
        <v>298.85187376978388</v>
      </c>
      <c r="L196" s="4">
        <v>0</v>
      </c>
      <c r="M196" s="4">
        <v>0</v>
      </c>
      <c r="N196" s="4">
        <v>11.617372694945523</v>
      </c>
      <c r="O196" s="4"/>
      <c r="AG196" s="4"/>
    </row>
    <row r="197" spans="1:33" x14ac:dyDescent="0.2">
      <c r="A197" s="4"/>
      <c r="B197">
        <v>3148.7706488000117</v>
      </c>
      <c r="C197">
        <v>45739.393900000003</v>
      </c>
      <c r="D197" s="4">
        <v>2264.5999320325709</v>
      </c>
      <c r="E197" s="4">
        <v>9.1378945997541354</v>
      </c>
      <c r="F197" s="4">
        <v>2422.7690284615483</v>
      </c>
      <c r="G197" s="4">
        <v>0.60873362518106655</v>
      </c>
      <c r="H197" s="8">
        <v>400000</v>
      </c>
      <c r="I197" s="4">
        <v>5.9863970509028523E-2</v>
      </c>
      <c r="J197" s="4">
        <v>842.4367191337443</v>
      </c>
      <c r="K197" s="4">
        <v>254.43324771067364</v>
      </c>
      <c r="L197" s="4">
        <v>0</v>
      </c>
      <c r="M197" s="4">
        <v>3.2082373127675541E-2</v>
      </c>
      <c r="N197" s="4">
        <v>10.94546231998963</v>
      </c>
      <c r="O197" s="4"/>
      <c r="AG197" s="4"/>
    </row>
    <row r="198" spans="1:33" x14ac:dyDescent="0.2">
      <c r="A198" s="4"/>
      <c r="B198">
        <v>3164.8256947000118</v>
      </c>
      <c r="C198">
        <v>45740.2255</v>
      </c>
      <c r="D198" s="4">
        <v>2628.4634327124932</v>
      </c>
      <c r="E198" s="4">
        <v>0.69385006952466699</v>
      </c>
      <c r="F198" s="4">
        <v>2468.6001296108911</v>
      </c>
      <c r="G198" s="4">
        <v>0.63957444474456571</v>
      </c>
      <c r="H198" s="8">
        <v>400000</v>
      </c>
      <c r="I198" s="4">
        <v>0</v>
      </c>
      <c r="J198" s="4">
        <v>1120.6988700598883</v>
      </c>
      <c r="K198" s="4">
        <v>311.58668230867949</v>
      </c>
      <c r="L198" s="4">
        <v>0</v>
      </c>
      <c r="M198" s="4">
        <v>0</v>
      </c>
      <c r="N198" s="4">
        <v>8.269840413131643</v>
      </c>
      <c r="O198" s="4"/>
      <c r="AG198" s="4"/>
    </row>
    <row r="199" spans="1:33" x14ac:dyDescent="0.2">
      <c r="A199" s="4"/>
      <c r="B199">
        <v>3180.8807406000119</v>
      </c>
      <c r="C199">
        <v>45741.058199999999</v>
      </c>
      <c r="D199" s="4">
        <v>2078.5404328049326</v>
      </c>
      <c r="E199" s="4">
        <v>0.28140640177694681</v>
      </c>
      <c r="F199" s="4">
        <v>1918.9131010734047</v>
      </c>
      <c r="G199" s="4">
        <v>7.8062702016491237E-2</v>
      </c>
      <c r="H199" s="8">
        <v>400000</v>
      </c>
      <c r="I199" s="4">
        <v>7.6425267612498168E-2</v>
      </c>
      <c r="J199" s="4">
        <v>816.7775359263411</v>
      </c>
      <c r="K199" s="4">
        <v>243.31412884203178</v>
      </c>
      <c r="L199" s="4">
        <v>0</v>
      </c>
      <c r="M199" s="4">
        <v>0</v>
      </c>
      <c r="N199" s="4">
        <v>5.8788301835614849</v>
      </c>
      <c r="O199" s="4"/>
      <c r="AG199" s="4"/>
    </row>
    <row r="200" spans="1:33" x14ac:dyDescent="0.2">
      <c r="A200" s="4"/>
      <c r="B200">
        <v>3196.935786500012</v>
      </c>
      <c r="C200">
        <v>45741.891900000002</v>
      </c>
      <c r="D200" s="4">
        <v>1421.6517507644544</v>
      </c>
      <c r="E200" s="4">
        <v>0.26647260915722665</v>
      </c>
      <c r="F200" s="4">
        <v>1853.8830410907865</v>
      </c>
      <c r="G200" s="4">
        <v>0.5437838151416805</v>
      </c>
      <c r="H200" s="8">
        <v>400000</v>
      </c>
      <c r="I200" s="4">
        <v>8.6907643704449145E-2</v>
      </c>
      <c r="J200" s="4">
        <v>832.46587845071315</v>
      </c>
      <c r="K200" s="4">
        <v>238.77365323965336</v>
      </c>
      <c r="L200" s="4">
        <v>0</v>
      </c>
      <c r="M200" s="4">
        <v>2.5838019524780504E-2</v>
      </c>
      <c r="N200" s="4">
        <v>5.8493664131918379</v>
      </c>
      <c r="O200" s="4"/>
      <c r="AG200" s="4"/>
    </row>
    <row r="201" spans="1:33" x14ac:dyDescent="0.2">
      <c r="A201" s="4"/>
      <c r="B201">
        <v>3212.9908324000121</v>
      </c>
      <c r="C201">
        <v>45742.726699999999</v>
      </c>
      <c r="D201" s="4">
        <v>3615.4530025508411</v>
      </c>
      <c r="E201" s="4">
        <v>1.1351049811814067</v>
      </c>
      <c r="F201" s="4">
        <v>3820.1179911808299</v>
      </c>
      <c r="G201" s="4">
        <v>1.5653349578230405E-2</v>
      </c>
      <c r="H201" s="8">
        <v>400000</v>
      </c>
      <c r="I201" s="4">
        <v>0</v>
      </c>
      <c r="J201" s="4">
        <v>1603.265231054618</v>
      </c>
      <c r="K201" s="4">
        <v>516.00131482548477</v>
      </c>
      <c r="L201" s="4">
        <v>0</v>
      </c>
      <c r="M201" s="4">
        <v>0</v>
      </c>
      <c r="N201" s="4">
        <v>10.507428480172109</v>
      </c>
      <c r="O201" s="4"/>
      <c r="AG201" s="4"/>
    </row>
    <row r="202" spans="1:33" x14ac:dyDescent="0.2">
      <c r="A202" s="4"/>
      <c r="B202">
        <v>3229.0458783000122</v>
      </c>
      <c r="C202">
        <v>45743.562599999997</v>
      </c>
      <c r="D202" s="4">
        <v>2658.86263290734</v>
      </c>
      <c r="E202" s="4">
        <v>1.1573508533174777</v>
      </c>
      <c r="F202" s="4">
        <v>2743.8274375945662</v>
      </c>
      <c r="G202" s="4">
        <v>0.1130419263053917</v>
      </c>
      <c r="H202" s="8">
        <v>400000</v>
      </c>
      <c r="I202" s="4">
        <v>0.25849799584071798</v>
      </c>
      <c r="J202" s="4">
        <v>1175.8203491064698</v>
      </c>
      <c r="K202" s="4">
        <v>340.20290646704109</v>
      </c>
      <c r="L202" s="4">
        <v>0</v>
      </c>
      <c r="M202" s="4">
        <v>0</v>
      </c>
      <c r="N202" s="4">
        <v>8.4444171104358734</v>
      </c>
      <c r="O202" s="4"/>
      <c r="AG202" s="4"/>
    </row>
    <row r="203" spans="1:33" x14ac:dyDescent="0.2">
      <c r="A203" s="4"/>
      <c r="B203">
        <v>3245.1009242000123</v>
      </c>
      <c r="C203">
        <v>45744.399400000002</v>
      </c>
      <c r="D203" s="4">
        <v>3619.5797776717804</v>
      </c>
      <c r="E203" s="4">
        <v>1.9389884395987735</v>
      </c>
      <c r="F203" s="4">
        <v>3011.5122040601095</v>
      </c>
      <c r="G203" s="4">
        <v>0.68843596443452737</v>
      </c>
      <c r="H203" s="8">
        <v>400000</v>
      </c>
      <c r="I203" s="4">
        <v>0.62498440935166488</v>
      </c>
      <c r="J203" s="4">
        <v>1481.3027834756242</v>
      </c>
      <c r="K203" s="4">
        <v>385.78731786301603</v>
      </c>
      <c r="L203" s="4">
        <v>0</v>
      </c>
      <c r="M203" s="4">
        <v>4.073034021502444E-2</v>
      </c>
      <c r="N203" s="4">
        <v>10.19829798812151</v>
      </c>
      <c r="O203" s="4"/>
      <c r="AG203" s="4"/>
    </row>
    <row r="204" spans="1:33" x14ac:dyDescent="0.2">
      <c r="A204" s="4"/>
      <c r="B204">
        <v>3261.1559701000124</v>
      </c>
      <c r="C204">
        <v>45745.237399999998</v>
      </c>
      <c r="D204" s="4">
        <v>2820.1141480058095</v>
      </c>
      <c r="E204" s="4">
        <v>1.6716950292870911</v>
      </c>
      <c r="F204" s="4">
        <v>2306.1606351052124</v>
      </c>
      <c r="G204" s="4">
        <v>0.31176467024175963</v>
      </c>
      <c r="H204" s="8">
        <v>400000</v>
      </c>
      <c r="I204" s="4">
        <v>0.4473060126107003</v>
      </c>
      <c r="J204" s="4">
        <v>1024.4277465992834</v>
      </c>
      <c r="K204" s="4">
        <v>288.69384164756576</v>
      </c>
      <c r="L204" s="4">
        <v>0</v>
      </c>
      <c r="M204" s="4">
        <v>0</v>
      </c>
      <c r="N204" s="4">
        <v>5.7625708478869822</v>
      </c>
      <c r="O204" s="4"/>
      <c r="AG204" s="4"/>
    </row>
    <row r="205" spans="1:33" x14ac:dyDescent="0.2">
      <c r="A205" s="4"/>
      <c r="B205">
        <v>3277.2110160000125</v>
      </c>
      <c r="C205">
        <v>45746.076300000001</v>
      </c>
      <c r="D205" s="4">
        <v>2644.2607242234549</v>
      </c>
      <c r="E205" s="4">
        <v>3.008698313481164</v>
      </c>
      <c r="F205" s="4">
        <v>2869.7989904766573</v>
      </c>
      <c r="G205" s="4">
        <v>0</v>
      </c>
      <c r="H205" s="8">
        <v>400000</v>
      </c>
      <c r="I205" s="4">
        <v>0</v>
      </c>
      <c r="J205" s="4">
        <v>1192.5460816286479</v>
      </c>
      <c r="K205" s="4">
        <v>382.44114281867672</v>
      </c>
      <c r="L205" s="4">
        <v>0</v>
      </c>
      <c r="M205" s="4">
        <v>0</v>
      </c>
      <c r="N205" s="4">
        <v>8.4296813714710996</v>
      </c>
      <c r="O205" s="4"/>
      <c r="AG205" s="4"/>
    </row>
    <row r="206" spans="1:33" x14ac:dyDescent="0.2">
      <c r="A206" s="4"/>
      <c r="B206">
        <v>3293.2660619000126</v>
      </c>
      <c r="C206">
        <v>45746.916299999997</v>
      </c>
      <c r="D206" s="4">
        <v>2908.0132603228162</v>
      </c>
      <c r="E206" s="4">
        <v>0.38508538592705238</v>
      </c>
      <c r="F206" s="4">
        <v>2721.2087585097361</v>
      </c>
      <c r="G206" s="4">
        <v>0</v>
      </c>
      <c r="H206" s="8">
        <v>400000</v>
      </c>
      <c r="I206" s="4">
        <v>0.62886692431787938</v>
      </c>
      <c r="J206" s="4">
        <v>1559.4462676014423</v>
      </c>
      <c r="K206" s="4">
        <v>295.77789557207751</v>
      </c>
      <c r="L206" s="4">
        <v>0</v>
      </c>
      <c r="M206" s="4">
        <v>0</v>
      </c>
      <c r="N206" s="4">
        <v>7.4400316427099735</v>
      </c>
      <c r="O206" s="4"/>
      <c r="AG206" s="4"/>
    </row>
    <row r="207" spans="1:33" x14ac:dyDescent="0.2">
      <c r="A207" s="4"/>
      <c r="B207">
        <v>3309.3211078000127</v>
      </c>
      <c r="C207">
        <v>45747.757400000002</v>
      </c>
      <c r="D207" s="4">
        <v>3035.9945562650764</v>
      </c>
      <c r="E207" s="4">
        <v>0.47155954068771294</v>
      </c>
      <c r="F207" s="4">
        <v>3184.6405734277996</v>
      </c>
      <c r="G207" s="4">
        <v>0.18579345284032761</v>
      </c>
      <c r="H207" s="8">
        <v>400000</v>
      </c>
      <c r="I207" s="4">
        <v>0</v>
      </c>
      <c r="J207" s="4">
        <v>1704.6416535026528</v>
      </c>
      <c r="K207" s="4">
        <v>435.74602625958596</v>
      </c>
      <c r="L207" s="4">
        <v>0</v>
      </c>
      <c r="M207" s="4">
        <v>4.1550407851973399E-2</v>
      </c>
      <c r="N207" s="4">
        <v>7.7588840031401469</v>
      </c>
      <c r="O207" s="4"/>
      <c r="AG207" s="4"/>
    </row>
    <row r="208" spans="1:33" x14ac:dyDescent="0.2">
      <c r="A208" s="4"/>
      <c r="B208">
        <v>3325.3761537000128</v>
      </c>
      <c r="C208">
        <v>45748.599499999997</v>
      </c>
      <c r="D208" s="4">
        <v>2289.7286077474473</v>
      </c>
      <c r="E208" s="4">
        <v>0.89128502946800947</v>
      </c>
      <c r="F208" s="4">
        <v>2422.8428602264739</v>
      </c>
      <c r="G208" s="4">
        <v>7.385657394914881E-2</v>
      </c>
      <c r="H208" s="8">
        <v>400000</v>
      </c>
      <c r="I208" s="4">
        <v>0</v>
      </c>
      <c r="J208" s="4">
        <v>1304.8542182628614</v>
      </c>
      <c r="K208" s="4">
        <v>299.74445985830721</v>
      </c>
      <c r="L208" s="4">
        <v>0</v>
      </c>
      <c r="M208" s="4">
        <v>0</v>
      </c>
      <c r="N208" s="4">
        <v>5.2975307039562507</v>
      </c>
      <c r="O208" s="4"/>
      <c r="AG208" s="4"/>
    </row>
    <row r="209" spans="1:33" x14ac:dyDescent="0.2">
      <c r="A209" s="4"/>
      <c r="B209">
        <v>3341.4311996000129</v>
      </c>
      <c r="C209">
        <v>45749.442600000002</v>
      </c>
      <c r="D209" s="4">
        <v>2249.0891314617957</v>
      </c>
      <c r="E209" s="4">
        <v>0.6891262535541699</v>
      </c>
      <c r="F209" s="4">
        <v>2159.8167334850095</v>
      </c>
      <c r="G209" s="4">
        <v>0</v>
      </c>
      <c r="H209" s="8">
        <v>400000</v>
      </c>
      <c r="I209" s="4">
        <v>0</v>
      </c>
      <c r="J209" s="4">
        <v>952.61443077883041</v>
      </c>
      <c r="K209" s="4">
        <v>267.01745924046128</v>
      </c>
      <c r="L209" s="4">
        <v>0</v>
      </c>
      <c r="M209" s="4">
        <v>2.6656944585166899E-2</v>
      </c>
      <c r="N209" s="4">
        <v>4.5605294499601916</v>
      </c>
      <c r="O209" s="4"/>
      <c r="AG209" s="4"/>
    </row>
    <row r="210" spans="1:33" x14ac:dyDescent="0.2">
      <c r="A210" s="4"/>
      <c r="B210">
        <v>3357.486245500013</v>
      </c>
      <c r="C210">
        <v>45750.286699999997</v>
      </c>
      <c r="D210" s="4">
        <v>2452.2317458394182</v>
      </c>
      <c r="E210" s="4">
        <v>0.95933127214449976</v>
      </c>
      <c r="F210" s="4">
        <v>2296.256013301323</v>
      </c>
      <c r="G210" s="4">
        <v>0.10988071886071624</v>
      </c>
      <c r="H210" s="8">
        <v>400000</v>
      </c>
      <c r="I210" s="4">
        <v>0</v>
      </c>
      <c r="J210" s="4">
        <v>1008.8694841502531</v>
      </c>
      <c r="K210" s="4">
        <v>318.5954496519729</v>
      </c>
      <c r="L210" s="4">
        <v>0</v>
      </c>
      <c r="M210" s="4">
        <v>0</v>
      </c>
      <c r="N210" s="4">
        <v>5.7052951462543682</v>
      </c>
      <c r="O210" s="4"/>
      <c r="AG210" s="4"/>
    </row>
    <row r="211" spans="1:33" x14ac:dyDescent="0.2">
      <c r="A211" s="4"/>
      <c r="B211">
        <v>3373.5412914000131</v>
      </c>
      <c r="C211">
        <v>45751.1319</v>
      </c>
      <c r="D211" s="4">
        <v>4009.9102113289596</v>
      </c>
      <c r="E211" s="4">
        <v>1.5533362663182788</v>
      </c>
      <c r="F211" s="4">
        <v>3017.9174103364176</v>
      </c>
      <c r="G211" s="4">
        <v>0.32512726518388568</v>
      </c>
      <c r="H211" s="8">
        <v>400000</v>
      </c>
      <c r="I211" s="4">
        <v>0</v>
      </c>
      <c r="J211" s="4">
        <v>1660.4764171269701</v>
      </c>
      <c r="K211" s="4">
        <v>402.35534214027956</v>
      </c>
      <c r="L211" s="4">
        <v>0</v>
      </c>
      <c r="M211" s="4">
        <v>0</v>
      </c>
      <c r="N211" s="4">
        <v>8.0551456628586884</v>
      </c>
      <c r="O211" s="4"/>
      <c r="AG211" s="4"/>
    </row>
    <row r="212" spans="1:33" x14ac:dyDescent="0.2">
      <c r="A212" s="4"/>
      <c r="B212">
        <v>3389.5963373000131</v>
      </c>
      <c r="C212">
        <v>45751.9781</v>
      </c>
      <c r="D212" s="4">
        <v>2563.4508592509246</v>
      </c>
      <c r="E212" s="4">
        <v>0.25376161695126281</v>
      </c>
      <c r="F212" s="4">
        <v>1815.1339240731504</v>
      </c>
      <c r="G212" s="4">
        <v>0</v>
      </c>
      <c r="H212" s="8">
        <v>400000</v>
      </c>
      <c r="I212" s="4">
        <v>0</v>
      </c>
      <c r="J212" s="4">
        <v>1051.2843188704624</v>
      </c>
      <c r="K212" s="4">
        <v>245.96220652804757</v>
      </c>
      <c r="L212" s="4">
        <v>0</v>
      </c>
      <c r="M212" s="4">
        <v>0</v>
      </c>
      <c r="N212" s="4">
        <v>6.3921209852765006</v>
      </c>
      <c r="O212" s="4"/>
      <c r="AG212" s="4"/>
    </row>
    <row r="213" spans="1:33" x14ac:dyDescent="0.2">
      <c r="A213" s="4"/>
      <c r="B213">
        <v>3405.6513832000132</v>
      </c>
      <c r="C213">
        <v>45752.825299999997</v>
      </c>
      <c r="D213" s="4">
        <v>3882.3233021695178</v>
      </c>
      <c r="E213" s="4">
        <v>3.7180261650981445</v>
      </c>
      <c r="F213" s="4">
        <v>3481.0743044502151</v>
      </c>
      <c r="G213" s="4">
        <v>0</v>
      </c>
      <c r="H213" s="8">
        <v>400000</v>
      </c>
      <c r="I213" s="4">
        <v>0</v>
      </c>
      <c r="J213" s="4">
        <v>1654.8489380301605</v>
      </c>
      <c r="K213" s="4">
        <v>399.59136931125153</v>
      </c>
      <c r="L213" s="4">
        <v>0</v>
      </c>
      <c r="M213" s="4">
        <v>0</v>
      </c>
      <c r="N213" s="4">
        <v>7.8377091885234336</v>
      </c>
      <c r="O213" s="4"/>
      <c r="AG213" s="4"/>
    </row>
    <row r="214" spans="1:33" x14ac:dyDescent="0.2">
      <c r="A214" s="4"/>
      <c r="B214">
        <v>3421.7064291000133</v>
      </c>
      <c r="C214">
        <v>45753.673600000002</v>
      </c>
      <c r="D214" s="4">
        <v>4272.9399117700923</v>
      </c>
      <c r="E214" s="4">
        <v>2.2349887796181429</v>
      </c>
      <c r="F214" s="4">
        <v>3530.4796853563262</v>
      </c>
      <c r="G214" s="4">
        <v>0</v>
      </c>
      <c r="H214" s="8">
        <v>400000</v>
      </c>
      <c r="I214" s="4">
        <v>8.3949167200763161E-2</v>
      </c>
      <c r="J214" s="4">
        <v>1530.0640370987171</v>
      </c>
      <c r="K214" s="4">
        <v>380.86597056358289</v>
      </c>
      <c r="L214" s="4">
        <v>0</v>
      </c>
      <c r="M214" s="4">
        <v>0</v>
      </c>
      <c r="N214" s="4">
        <v>8.0725797255387892</v>
      </c>
      <c r="O214" s="4"/>
      <c r="AG214" s="4"/>
    </row>
    <row r="215" spans="1:33" x14ac:dyDescent="0.2">
      <c r="A215" s="4"/>
      <c r="B215">
        <v>3437.7614750000134</v>
      </c>
      <c r="C215">
        <v>45754.522900000004</v>
      </c>
      <c r="D215" s="4">
        <v>2482.0305649848401</v>
      </c>
      <c r="E215" s="4">
        <v>0.81438228855015971</v>
      </c>
      <c r="F215" s="4">
        <v>2077.8839936810182</v>
      </c>
      <c r="G215" s="4">
        <v>0</v>
      </c>
      <c r="H215" s="8">
        <v>400000</v>
      </c>
      <c r="I215" s="4">
        <v>0</v>
      </c>
      <c r="J215" s="4">
        <v>881.59405784543912</v>
      </c>
      <c r="K215" s="4">
        <v>273.71286927300218</v>
      </c>
      <c r="L215" s="4">
        <v>0</v>
      </c>
      <c r="M215" s="4">
        <v>0</v>
      </c>
      <c r="N215" s="4">
        <v>3.9933442803971113</v>
      </c>
      <c r="O215" s="4"/>
      <c r="AG215" s="4"/>
    </row>
    <row r="216" spans="1:33" x14ac:dyDescent="0.2">
      <c r="A216" s="4"/>
      <c r="B216">
        <v>3453.8165209000135</v>
      </c>
      <c r="C216">
        <v>45755.373200000002</v>
      </c>
      <c r="D216" s="4">
        <v>5766.3324451515837</v>
      </c>
      <c r="E216" s="4">
        <v>1.6500614285191562</v>
      </c>
      <c r="F216" s="4">
        <v>3865.347497296169</v>
      </c>
      <c r="G216" s="4">
        <v>0</v>
      </c>
      <c r="H216" s="8">
        <v>400000</v>
      </c>
      <c r="I216" s="4">
        <v>0</v>
      </c>
      <c r="J216" s="4">
        <v>1780.1866667614845</v>
      </c>
      <c r="K216" s="4">
        <v>391.49776602722517</v>
      </c>
      <c r="L216" s="4">
        <v>0</v>
      </c>
      <c r="M216" s="4">
        <v>0</v>
      </c>
      <c r="N216" s="4">
        <v>9.1024271476071217</v>
      </c>
      <c r="O216" s="4"/>
      <c r="AG216" s="4"/>
    </row>
    <row r="217" spans="1:33" x14ac:dyDescent="0.2">
      <c r="A217" s="4"/>
      <c r="B217">
        <v>3469.8715668000136</v>
      </c>
      <c r="C217">
        <v>45756.224499999997</v>
      </c>
      <c r="D217" s="4">
        <v>2206.784815237294</v>
      </c>
      <c r="E217" s="4">
        <v>0.62305018317736882</v>
      </c>
      <c r="F217" s="4">
        <v>1802.1244743471855</v>
      </c>
      <c r="G217" s="4">
        <v>0</v>
      </c>
      <c r="H217" s="8">
        <v>400000</v>
      </c>
      <c r="I217" s="4">
        <v>0</v>
      </c>
      <c r="J217" s="4">
        <v>750.09123218930051</v>
      </c>
      <c r="K217" s="4">
        <v>222.49903900623079</v>
      </c>
      <c r="L217" s="4">
        <v>0</v>
      </c>
      <c r="M217" s="4">
        <v>0</v>
      </c>
      <c r="N217" s="4">
        <v>6.4117701278202457</v>
      </c>
      <c r="O217" s="4"/>
      <c r="AG217" s="4"/>
    </row>
    <row r="218" spans="1:33" x14ac:dyDescent="0.2">
      <c r="A218" s="4"/>
      <c r="B218">
        <v>3485.9266127000137</v>
      </c>
      <c r="C218">
        <v>45757.076800000003</v>
      </c>
      <c r="D218" s="4">
        <v>3861.2906754116152</v>
      </c>
      <c r="E218" s="4">
        <v>0.91963067422098788</v>
      </c>
      <c r="F218" s="4">
        <v>3669.6474853908549</v>
      </c>
      <c r="G218" s="4">
        <v>0.29108854124290029</v>
      </c>
      <c r="H218" s="8">
        <v>400000</v>
      </c>
      <c r="I218" s="4">
        <v>8.3009226277134987E-2</v>
      </c>
      <c r="J218" s="4">
        <v>1213.110366093654</v>
      </c>
      <c r="K218" s="4">
        <v>366.34442919801</v>
      </c>
      <c r="L218" s="4">
        <v>0</v>
      </c>
      <c r="M218" s="4">
        <v>0</v>
      </c>
      <c r="N218" s="4">
        <v>8.9570174931919464</v>
      </c>
      <c r="O218" s="4"/>
      <c r="AG218" s="4"/>
    </row>
    <row r="219" spans="1:33" x14ac:dyDescent="0.2">
      <c r="A219" s="4"/>
      <c r="B219">
        <v>3501.9816586000138</v>
      </c>
      <c r="C219">
        <v>45757.930200000003</v>
      </c>
      <c r="D219" s="4">
        <v>2903.45488376403</v>
      </c>
      <c r="E219" s="4">
        <v>0.93963278610451739</v>
      </c>
      <c r="F219" s="4">
        <v>2514.7246623763435</v>
      </c>
      <c r="G219" s="4">
        <v>0</v>
      </c>
      <c r="H219" s="8">
        <v>400000</v>
      </c>
      <c r="I219" s="4">
        <v>0</v>
      </c>
      <c r="J219" s="4">
        <v>1182.7627352795366</v>
      </c>
      <c r="K219" s="4">
        <v>304.03424065043623</v>
      </c>
      <c r="L219" s="4">
        <v>0</v>
      </c>
      <c r="M219" s="4">
        <v>0</v>
      </c>
      <c r="N219" s="4">
        <v>7.6501717917436682</v>
      </c>
      <c r="O219" s="4"/>
      <c r="AG219" s="4"/>
    </row>
    <row r="220" spans="1:33" x14ac:dyDescent="0.2">
      <c r="A220" s="4"/>
      <c r="B220">
        <v>3518.0367045000139</v>
      </c>
      <c r="C220">
        <v>45758.784599999999</v>
      </c>
      <c r="D220" s="4">
        <v>3606.0929127733762</v>
      </c>
      <c r="E220" s="4">
        <v>2.5905587387981148</v>
      </c>
      <c r="F220" s="4">
        <v>3701.3637420267796</v>
      </c>
      <c r="G220" s="4">
        <v>0</v>
      </c>
      <c r="H220" s="8">
        <v>400000</v>
      </c>
      <c r="I220" s="4">
        <v>0</v>
      </c>
      <c r="J220" s="4">
        <v>1150.8271559875377</v>
      </c>
      <c r="K220" s="4">
        <v>395.3424269684748</v>
      </c>
      <c r="L220" s="4">
        <v>0</v>
      </c>
      <c r="M220" s="4">
        <v>0</v>
      </c>
      <c r="N220" s="4">
        <v>9.5420547163703873</v>
      </c>
      <c r="O220" s="4"/>
      <c r="AG220" s="4"/>
    </row>
    <row r="221" spans="1:33" x14ac:dyDescent="0.2">
      <c r="A221" s="4"/>
      <c r="B221">
        <v>3534.091750400014</v>
      </c>
      <c r="C221">
        <v>45759.64</v>
      </c>
      <c r="D221" s="4">
        <v>3618.9516507139738</v>
      </c>
      <c r="E221" s="4">
        <v>1.2743845976449535</v>
      </c>
      <c r="F221" s="4">
        <v>2751.3662757673187</v>
      </c>
      <c r="G221" s="4">
        <v>0</v>
      </c>
      <c r="H221" s="8">
        <v>400000</v>
      </c>
      <c r="I221" s="4">
        <v>0</v>
      </c>
      <c r="J221" s="4">
        <v>876.79287180170832</v>
      </c>
      <c r="K221" s="4">
        <v>318.7098724361183</v>
      </c>
      <c r="L221" s="4">
        <v>0</v>
      </c>
      <c r="M221" s="4">
        <v>0</v>
      </c>
      <c r="N221" s="4">
        <v>6.1391700617545606</v>
      </c>
      <c r="O221" s="4"/>
      <c r="AG221" s="4"/>
    </row>
    <row r="222" spans="1:33" x14ac:dyDescent="0.2">
      <c r="A222" s="4"/>
      <c r="B222">
        <v>3550.1467963000141</v>
      </c>
      <c r="C222">
        <v>45760.496400000004</v>
      </c>
      <c r="D222" s="4">
        <v>3048.6660506103049</v>
      </c>
      <c r="E222" s="4">
        <v>1.1834085979343587</v>
      </c>
      <c r="F222" s="4">
        <v>3164.5761065031088</v>
      </c>
      <c r="G222" s="4">
        <v>0</v>
      </c>
      <c r="H222" s="8">
        <v>400000</v>
      </c>
      <c r="I222" s="4">
        <v>0</v>
      </c>
      <c r="J222" s="4">
        <v>1376.6596323013496</v>
      </c>
      <c r="K222" s="4">
        <v>407.93040875408275</v>
      </c>
      <c r="L222" s="4">
        <v>0</v>
      </c>
      <c r="M222" s="4">
        <v>0</v>
      </c>
      <c r="N222" s="4">
        <v>8.8081487458824004</v>
      </c>
      <c r="O222" s="4"/>
      <c r="AG222" s="4"/>
    </row>
    <row r="223" spans="1:33" x14ac:dyDescent="0.2">
      <c r="A223" s="4"/>
      <c r="B223">
        <v>3566.2018422000142</v>
      </c>
      <c r="C223">
        <v>45761.353799999997</v>
      </c>
      <c r="D223" s="4">
        <v>4345.6044283078818</v>
      </c>
      <c r="E223" s="4">
        <v>0.36341404016549489</v>
      </c>
      <c r="F223" s="4">
        <v>4180.9191957379162</v>
      </c>
      <c r="G223" s="4">
        <v>0</v>
      </c>
      <c r="H223" s="8">
        <v>400000</v>
      </c>
      <c r="I223" s="4">
        <v>0</v>
      </c>
      <c r="J223" s="4">
        <v>1430.553907997532</v>
      </c>
      <c r="K223" s="4">
        <v>483.29494933543498</v>
      </c>
      <c r="L223" s="4">
        <v>0</v>
      </c>
      <c r="M223" s="4">
        <v>0</v>
      </c>
      <c r="N223" s="4">
        <v>8.5233799011483597</v>
      </c>
      <c r="O223" s="4"/>
      <c r="AG223" s="4"/>
    </row>
    <row r="224" spans="1:33" x14ac:dyDescent="0.2">
      <c r="A224" s="4"/>
      <c r="B224">
        <v>3582.2568881000143</v>
      </c>
      <c r="C224">
        <v>45762.212200000002</v>
      </c>
      <c r="D224" s="4">
        <v>3315.3031231181226</v>
      </c>
      <c r="E224" s="4">
        <v>0.70785075184405666</v>
      </c>
      <c r="F224" s="4">
        <v>2775.2035145437753</v>
      </c>
      <c r="G224" s="4">
        <v>0</v>
      </c>
      <c r="H224" s="8">
        <v>400000</v>
      </c>
      <c r="I224" s="4">
        <v>0</v>
      </c>
      <c r="J224" s="4">
        <v>1339.9310952072817</v>
      </c>
      <c r="K224" s="4">
        <v>298.64681654436794</v>
      </c>
      <c r="L224" s="4">
        <v>0</v>
      </c>
      <c r="M224" s="4">
        <v>0</v>
      </c>
      <c r="N224" s="4">
        <v>6.709206902087403</v>
      </c>
      <c r="O224" s="4"/>
      <c r="AG224" s="4"/>
    </row>
    <row r="225" spans="1:33" x14ac:dyDescent="0.2">
      <c r="A225" s="4"/>
      <c r="B225">
        <v>3598.3119340000144</v>
      </c>
      <c r="C225">
        <v>45763.071600000003</v>
      </c>
      <c r="D225" s="4">
        <v>3041.5719652900148</v>
      </c>
      <c r="E225" s="4">
        <v>0.35427601091622601</v>
      </c>
      <c r="F225" s="4">
        <v>2591.1036910699995</v>
      </c>
      <c r="G225" s="4">
        <v>0.11801949672443326</v>
      </c>
      <c r="H225" s="8">
        <v>400000</v>
      </c>
      <c r="I225" s="4">
        <v>0</v>
      </c>
      <c r="J225" s="4">
        <v>822.44759355789631</v>
      </c>
      <c r="K225" s="4">
        <v>293.97406166340784</v>
      </c>
      <c r="L225" s="4">
        <v>0</v>
      </c>
      <c r="M225" s="4">
        <v>0</v>
      </c>
      <c r="N225" s="4">
        <v>5.2676041022099485</v>
      </c>
      <c r="O225" s="4"/>
      <c r="AG225" s="4"/>
    </row>
    <row r="226" spans="1:33" x14ac:dyDescent="0.2">
      <c r="A226" s="4"/>
      <c r="B226">
        <v>3614.3669799000145</v>
      </c>
      <c r="C226">
        <v>45763.932099999998</v>
      </c>
      <c r="D226" s="4">
        <v>3747.1647035105652</v>
      </c>
      <c r="E226" s="4">
        <v>0.41775121098367685</v>
      </c>
      <c r="F226" s="4">
        <v>3293.9162874983608</v>
      </c>
      <c r="G226" s="4">
        <v>0</v>
      </c>
      <c r="H226" s="8">
        <v>400000</v>
      </c>
      <c r="I226" s="4">
        <v>0</v>
      </c>
      <c r="J226" s="4">
        <v>1426.0910060274009</v>
      </c>
      <c r="K226" s="4">
        <v>452.71190045085666</v>
      </c>
      <c r="L226" s="4">
        <v>0</v>
      </c>
      <c r="M226" s="4">
        <v>0</v>
      </c>
      <c r="N226" s="4">
        <v>8.1266093680077542</v>
      </c>
      <c r="O226" s="4"/>
      <c r="AG226" s="4"/>
    </row>
    <row r="227" spans="1:33" x14ac:dyDescent="0.2">
      <c r="A227" s="4"/>
      <c r="B227">
        <v>3630.4220258000146</v>
      </c>
      <c r="C227">
        <v>45764.7935</v>
      </c>
      <c r="D227" s="4">
        <v>3715.7040254121471</v>
      </c>
      <c r="E227" s="4">
        <v>1.198692755648763</v>
      </c>
      <c r="F227" s="4">
        <v>2915.1743605729835</v>
      </c>
      <c r="G227" s="4">
        <v>0.27445132358831364</v>
      </c>
      <c r="H227" s="8">
        <v>400000</v>
      </c>
      <c r="I227" s="4">
        <v>0</v>
      </c>
      <c r="J227" s="4">
        <v>1482.5469665808705</v>
      </c>
      <c r="K227" s="4">
        <v>334.63277595144365</v>
      </c>
      <c r="L227" s="4">
        <v>0</v>
      </c>
      <c r="M227" s="4">
        <v>0</v>
      </c>
      <c r="N227" s="4">
        <v>5.5905083160700029</v>
      </c>
      <c r="O227" s="4"/>
      <c r="AG227" s="4"/>
    </row>
    <row r="228" spans="1:33" x14ac:dyDescent="0.2">
      <c r="A228" s="4"/>
      <c r="B228">
        <v>3646.4770717000147</v>
      </c>
      <c r="C228">
        <v>45765.655899999998</v>
      </c>
      <c r="D228" s="4">
        <v>2575.8952822089091</v>
      </c>
      <c r="E228" s="4">
        <v>0.64972640466694165</v>
      </c>
      <c r="F228" s="4">
        <v>3159.0290170004864</v>
      </c>
      <c r="G228" s="4">
        <v>0</v>
      </c>
      <c r="H228" s="8">
        <v>400000</v>
      </c>
      <c r="I228" s="4">
        <v>0</v>
      </c>
      <c r="J228" s="4">
        <v>1100.6250834913872</v>
      </c>
      <c r="K228" s="4">
        <v>324.09943602431417</v>
      </c>
      <c r="L228" s="4">
        <v>0</v>
      </c>
      <c r="M228" s="4">
        <v>3.6990927475162992E-2</v>
      </c>
      <c r="N228" s="4">
        <v>6.8688740398756263</v>
      </c>
      <c r="O228" s="4"/>
      <c r="AG228" s="4"/>
    </row>
    <row r="229" spans="1:33" x14ac:dyDescent="0.2">
      <c r="A229" s="4"/>
      <c r="B229">
        <v>3662.5321176000148</v>
      </c>
      <c r="C229">
        <v>45766.519399999997</v>
      </c>
      <c r="D229" s="4">
        <v>3082.939216206044</v>
      </c>
      <c r="E229" s="4">
        <v>0.77581441577555532</v>
      </c>
      <c r="F229" s="4">
        <v>2796.0106821627323</v>
      </c>
      <c r="G229" s="4">
        <v>0</v>
      </c>
      <c r="H229" s="8">
        <v>400000</v>
      </c>
      <c r="I229" s="4">
        <v>0</v>
      </c>
      <c r="J229" s="4">
        <v>1138.7664858876703</v>
      </c>
      <c r="K229" s="4">
        <v>366.89100677938762</v>
      </c>
      <c r="L229" s="4">
        <v>0</v>
      </c>
      <c r="M229" s="4">
        <v>0</v>
      </c>
      <c r="N229" s="4">
        <v>5.9898469089056494</v>
      </c>
      <c r="O229" s="4"/>
      <c r="AG229" s="4"/>
    </row>
    <row r="230" spans="1:33" x14ac:dyDescent="0.2">
      <c r="A230" s="4"/>
      <c r="B230">
        <v>3678.5871635000149</v>
      </c>
      <c r="C230">
        <v>45767.383800000003</v>
      </c>
      <c r="D230" s="4">
        <v>2640.252688128724</v>
      </c>
      <c r="E230" s="4">
        <v>0.30159143863373028</v>
      </c>
      <c r="F230" s="4">
        <v>1997.2151111790679</v>
      </c>
      <c r="G230" s="4">
        <v>0</v>
      </c>
      <c r="H230" s="8">
        <v>400000</v>
      </c>
      <c r="I230" s="4">
        <v>0</v>
      </c>
      <c r="J230" s="4">
        <v>913.27387114402904</v>
      </c>
      <c r="K230" s="4">
        <v>293.41611724963292</v>
      </c>
      <c r="L230" s="4">
        <v>0</v>
      </c>
      <c r="M230" s="4">
        <v>0</v>
      </c>
      <c r="N230" s="4">
        <v>4.0194936680502398</v>
      </c>
      <c r="O230" s="4"/>
      <c r="AG230" s="4"/>
    </row>
    <row r="231" spans="1:33" x14ac:dyDescent="0.2">
      <c r="A231" s="4"/>
      <c r="B231">
        <v>3694.642209400015</v>
      </c>
      <c r="C231">
        <v>45768.249300000003</v>
      </c>
      <c r="D231" s="4">
        <v>2944.5184371426594</v>
      </c>
      <c r="E231" s="4">
        <v>0.81821705375055587</v>
      </c>
      <c r="F231" s="4">
        <v>2188.9547018969174</v>
      </c>
      <c r="G231" s="4">
        <v>0</v>
      </c>
      <c r="H231" s="8">
        <v>400000</v>
      </c>
      <c r="I231" s="4">
        <v>0</v>
      </c>
      <c r="J231" s="4">
        <v>897.09908496578146</v>
      </c>
      <c r="K231" s="4">
        <v>289.91919686901946</v>
      </c>
      <c r="L231" s="4">
        <v>0</v>
      </c>
      <c r="M231" s="4">
        <v>0</v>
      </c>
      <c r="N231" s="4">
        <v>4.9521840628988238</v>
      </c>
      <c r="O231" s="4"/>
      <c r="AG231" s="4"/>
    </row>
    <row r="232" spans="1:33" x14ac:dyDescent="0.2">
      <c r="A232" s="4"/>
      <c r="B232">
        <v>3710.6972553000151</v>
      </c>
      <c r="C232">
        <v>45769.115700000002</v>
      </c>
      <c r="D232" s="4">
        <v>3913.0569321013927</v>
      </c>
      <c r="E232" s="4">
        <v>0.95496183290080117</v>
      </c>
      <c r="F232" s="4">
        <v>3702.2799278183761</v>
      </c>
      <c r="G232" s="4">
        <v>0</v>
      </c>
      <c r="H232" s="8">
        <v>400000</v>
      </c>
      <c r="I232" s="4">
        <v>0</v>
      </c>
      <c r="J232" s="4">
        <v>1490.0293887108082</v>
      </c>
      <c r="K232" s="4">
        <v>526.65774909847619</v>
      </c>
      <c r="L232" s="4">
        <v>0</v>
      </c>
      <c r="M232" s="4">
        <v>0</v>
      </c>
      <c r="N232" s="4">
        <v>7.8126976389121605</v>
      </c>
      <c r="O232" s="4"/>
      <c r="AG232" s="4"/>
    </row>
    <row r="233" spans="1:33" x14ac:dyDescent="0.2">
      <c r="A233" s="4"/>
      <c r="B233">
        <v>3726.7523012000152</v>
      </c>
      <c r="C233">
        <v>45769.983099999998</v>
      </c>
      <c r="D233" s="4">
        <v>3685.1162059918756</v>
      </c>
      <c r="E233" s="4">
        <v>1.070148060217369</v>
      </c>
      <c r="F233" s="4">
        <v>2296.6544420325472</v>
      </c>
      <c r="G233" s="4">
        <v>0</v>
      </c>
      <c r="H233" s="8">
        <v>400000</v>
      </c>
      <c r="I233" s="4">
        <v>0</v>
      </c>
      <c r="J233" s="4">
        <v>1134.9511992284317</v>
      </c>
      <c r="K233" s="4">
        <v>313.01514886807314</v>
      </c>
      <c r="L233" s="4">
        <v>0</v>
      </c>
      <c r="M233" s="4">
        <v>0</v>
      </c>
      <c r="N233" s="4">
        <v>4.8736438678974183</v>
      </c>
      <c r="O233" s="4"/>
      <c r="AG233" s="4"/>
    </row>
    <row r="234" spans="1:33" x14ac:dyDescent="0.2">
      <c r="A234" s="4"/>
      <c r="B234">
        <v>3742.8073471000152</v>
      </c>
      <c r="C234">
        <v>45770.851499999997</v>
      </c>
      <c r="D234" s="4">
        <v>3069.0828365951111</v>
      </c>
      <c r="E234" s="4">
        <v>0.35030321382684987</v>
      </c>
      <c r="F234" s="4">
        <v>2555.1353079601595</v>
      </c>
      <c r="G234" s="4">
        <v>0</v>
      </c>
      <c r="H234" s="8">
        <v>400000</v>
      </c>
      <c r="I234" s="4">
        <v>0</v>
      </c>
      <c r="J234" s="4">
        <v>1104.3463141702225</v>
      </c>
      <c r="K234" s="4">
        <v>424.87976164050644</v>
      </c>
      <c r="L234" s="4">
        <v>0</v>
      </c>
      <c r="M234" s="4">
        <v>0</v>
      </c>
      <c r="N234" s="4">
        <v>5.3503057801529978</v>
      </c>
      <c r="O234" s="4"/>
      <c r="AG234" s="4"/>
    </row>
    <row r="235" spans="1:33" x14ac:dyDescent="0.2">
      <c r="A235" s="4"/>
      <c r="B235">
        <v>3758.8623930000153</v>
      </c>
      <c r="C235">
        <v>45771.7209</v>
      </c>
      <c r="D235" s="4">
        <v>2507.954763853922</v>
      </c>
      <c r="E235" s="4">
        <v>0.35721968180063157</v>
      </c>
      <c r="F235" s="4">
        <v>2092.9013565068872</v>
      </c>
      <c r="G235" s="4">
        <v>0.24848512894149935</v>
      </c>
      <c r="H235" s="8">
        <v>400000</v>
      </c>
      <c r="I235" s="4">
        <v>1.0623865726711014E-2</v>
      </c>
      <c r="J235" s="4">
        <v>934.7349980560291</v>
      </c>
      <c r="K235" s="4">
        <v>253.77418767706266</v>
      </c>
      <c r="L235" s="4">
        <v>0</v>
      </c>
      <c r="M235" s="4">
        <v>0</v>
      </c>
      <c r="N235" s="4">
        <v>4.9345154899365413</v>
      </c>
      <c r="O235" s="4"/>
      <c r="AG235" s="4"/>
    </row>
    <row r="236" spans="1:33" x14ac:dyDescent="0.2">
      <c r="A236" s="4"/>
      <c r="B236">
        <v>3774.9174389000154</v>
      </c>
      <c r="C236">
        <v>45772.5913</v>
      </c>
      <c r="D236" s="4">
        <v>4454.458466494073</v>
      </c>
      <c r="E236" s="4">
        <v>0.60688267518809702</v>
      </c>
      <c r="F236" s="4">
        <v>3260.6093761236075</v>
      </c>
      <c r="G236" s="4">
        <v>0.42215288652723315</v>
      </c>
      <c r="H236" s="8">
        <v>400000</v>
      </c>
      <c r="I236" s="4">
        <v>0</v>
      </c>
      <c r="J236" s="4">
        <v>1546.7389965162602</v>
      </c>
      <c r="K236" s="4">
        <v>422.05476020853735</v>
      </c>
      <c r="L236" s="4">
        <v>0</v>
      </c>
      <c r="M236" s="4">
        <v>0</v>
      </c>
      <c r="N236" s="4">
        <v>6.2868890961313442</v>
      </c>
      <c r="O236" s="4"/>
      <c r="AG236" s="4"/>
    </row>
    <row r="237" spans="1:33" x14ac:dyDescent="0.2">
      <c r="A237" s="4"/>
      <c r="B237">
        <v>3790.9724848000155</v>
      </c>
      <c r="C237">
        <v>45773.462699999996</v>
      </c>
      <c r="D237" s="4">
        <v>3520.6656279150434</v>
      </c>
      <c r="E237" s="4">
        <v>2.7370377720434962</v>
      </c>
      <c r="F237" s="4">
        <v>3250.4664028473621</v>
      </c>
      <c r="G237" s="4">
        <v>0.10575335183185082</v>
      </c>
      <c r="H237" s="8">
        <v>400000</v>
      </c>
      <c r="I237" s="4">
        <v>0.34622287185087874</v>
      </c>
      <c r="J237" s="4">
        <v>1528.4595700011771</v>
      </c>
      <c r="K237" s="4">
        <v>366.15821629772347</v>
      </c>
      <c r="L237" s="4">
        <v>0</v>
      </c>
      <c r="M237" s="4">
        <v>0</v>
      </c>
      <c r="N237" s="4">
        <v>5.3321573610750521</v>
      </c>
      <c r="O237" s="4"/>
      <c r="AG237" s="4"/>
    </row>
    <row r="238" spans="1:33" x14ac:dyDescent="0.2">
      <c r="A238" s="4"/>
      <c r="B238">
        <v>3807.0275307000156</v>
      </c>
      <c r="C238">
        <v>45774.335099999997</v>
      </c>
      <c r="D238" s="4">
        <v>2493.0747641096623</v>
      </c>
      <c r="E238" s="4">
        <v>1.7547404778881102</v>
      </c>
      <c r="F238" s="4">
        <v>1962.672813594226</v>
      </c>
      <c r="G238" s="4">
        <v>8.8236534645214304E-2</v>
      </c>
      <c r="H238" s="8">
        <v>400000</v>
      </c>
      <c r="I238" s="4">
        <v>0</v>
      </c>
      <c r="J238" s="4">
        <v>820.96347381854059</v>
      </c>
      <c r="K238" s="4">
        <v>222.18020544664418</v>
      </c>
      <c r="L238" s="4">
        <v>0</v>
      </c>
      <c r="M238" s="4">
        <v>0</v>
      </c>
      <c r="N238" s="4">
        <v>3.8042949932948171</v>
      </c>
      <c r="O238" s="4"/>
      <c r="AG238" s="4"/>
    </row>
    <row r="239" spans="1:33" x14ac:dyDescent="0.2">
      <c r="A239" s="4"/>
      <c r="B239">
        <v>3823.0825766000157</v>
      </c>
      <c r="C239">
        <v>45775.208500000001</v>
      </c>
      <c r="D239" s="4">
        <v>2935.358102324959</v>
      </c>
      <c r="E239" s="4">
        <v>1.3115665954780924</v>
      </c>
      <c r="F239" s="4">
        <v>2866.3424372340428</v>
      </c>
      <c r="G239" s="4">
        <v>0.11770535715464801</v>
      </c>
      <c r="H239" s="8">
        <v>400000</v>
      </c>
      <c r="I239" s="4">
        <v>0</v>
      </c>
      <c r="J239" s="4">
        <v>1125.4519800780783</v>
      </c>
      <c r="K239" s="4">
        <v>322.29272373789274</v>
      </c>
      <c r="L239" s="4">
        <v>0.23931312515818171</v>
      </c>
      <c r="M239" s="4">
        <v>0</v>
      </c>
      <c r="N239" s="4">
        <v>7.0410577677949799</v>
      </c>
      <c r="O239" s="4"/>
      <c r="AG239" s="4"/>
    </row>
    <row r="240" spans="1:33" x14ac:dyDescent="0.2">
      <c r="A240" s="4"/>
      <c r="B240">
        <v>3839.1376225000158</v>
      </c>
      <c r="C240">
        <v>45776.082799999996</v>
      </c>
      <c r="D240" s="4">
        <v>3070.9521509463452</v>
      </c>
      <c r="E240" s="4">
        <v>1.65193512400696</v>
      </c>
      <c r="F240" s="4">
        <v>2972.7366892547584</v>
      </c>
      <c r="G240" s="4">
        <v>8.9087280126036242E-2</v>
      </c>
      <c r="H240" s="8">
        <v>400000</v>
      </c>
      <c r="I240" s="4">
        <v>0</v>
      </c>
      <c r="J240" s="4">
        <v>1210.9436155933342</v>
      </c>
      <c r="K240" s="4">
        <v>321.84118503122602</v>
      </c>
      <c r="L240" s="4">
        <v>0</v>
      </c>
      <c r="M240" s="4">
        <v>0</v>
      </c>
      <c r="N240" s="4">
        <v>5.9251358331559931</v>
      </c>
      <c r="O240" s="4"/>
      <c r="AG240" s="4"/>
    </row>
    <row r="241" spans="1:33" x14ac:dyDescent="0.2">
      <c r="A241" s="4"/>
      <c r="B241">
        <v>3855.1926684000159</v>
      </c>
      <c r="C241">
        <v>45776.958100000003</v>
      </c>
      <c r="D241" s="4">
        <v>2700.4427599487562</v>
      </c>
      <c r="E241" s="4">
        <v>0.8372145332704144</v>
      </c>
      <c r="F241" s="4">
        <v>2327.3072607823865</v>
      </c>
      <c r="G241" s="4">
        <v>0</v>
      </c>
      <c r="H241" s="8">
        <v>400000</v>
      </c>
      <c r="I241" s="4">
        <v>0</v>
      </c>
      <c r="J241" s="4">
        <v>1091.8278031673569</v>
      </c>
      <c r="K241" s="4">
        <v>289.12333389673944</v>
      </c>
      <c r="L241" s="4">
        <v>0</v>
      </c>
      <c r="M241" s="4">
        <v>0</v>
      </c>
      <c r="N241" s="4">
        <v>5.6757266532985771</v>
      </c>
      <c r="O241" s="4"/>
      <c r="AG241" s="4"/>
    </row>
    <row r="242" spans="1:33" x14ac:dyDescent="0.2">
      <c r="A242" s="4"/>
      <c r="B242">
        <v>3871.247714300016</v>
      </c>
      <c r="C242">
        <v>45777.8344</v>
      </c>
      <c r="D242" s="4">
        <v>2561.3818192571653</v>
      </c>
      <c r="E242" s="4">
        <v>0.77961898334568369</v>
      </c>
      <c r="F242" s="4">
        <v>2317.2223687155538</v>
      </c>
      <c r="G242" s="4">
        <v>0</v>
      </c>
      <c r="H242" s="8">
        <v>400000</v>
      </c>
      <c r="I242" s="4">
        <v>0</v>
      </c>
      <c r="J242" s="4">
        <v>850.72392459769105</v>
      </c>
      <c r="K242" s="4">
        <v>244.22508302690218</v>
      </c>
      <c r="L242" s="4">
        <v>0</v>
      </c>
      <c r="M242" s="4">
        <v>6.3960328434901334E-2</v>
      </c>
      <c r="N242" s="4">
        <v>5.73536820011513</v>
      </c>
      <c r="O242" s="4"/>
      <c r="AG242" s="4"/>
    </row>
    <row r="243" spans="1:33" x14ac:dyDescent="0.2">
      <c r="A243" s="4"/>
      <c r="B243">
        <v>3887.3027602000161</v>
      </c>
      <c r="C243">
        <v>45778.7117</v>
      </c>
      <c r="D243" s="4">
        <v>2642.3879862871499</v>
      </c>
      <c r="E243" s="4">
        <v>1.4912295623636243</v>
      </c>
      <c r="F243" s="4">
        <v>1848.0223469397413</v>
      </c>
      <c r="G243" s="4">
        <v>0</v>
      </c>
      <c r="H243" s="8">
        <v>400000</v>
      </c>
      <c r="I243" s="4">
        <v>5.1700252058642773E-2</v>
      </c>
      <c r="J243" s="4">
        <v>934.69524953061944</v>
      </c>
      <c r="K243" s="4">
        <v>214.88069594088017</v>
      </c>
      <c r="L243" s="4">
        <v>0</v>
      </c>
      <c r="M243" s="4">
        <v>0</v>
      </c>
      <c r="N243" s="4">
        <v>5.0582482732479459</v>
      </c>
      <c r="O243" s="4"/>
      <c r="AG243" s="4"/>
    </row>
    <row r="244" spans="1:33" x14ac:dyDescent="0.2">
      <c r="A244" s="4"/>
      <c r="B244">
        <v>3903.3578061000162</v>
      </c>
      <c r="C244">
        <v>45779.589899999999</v>
      </c>
      <c r="D244" s="4">
        <v>3488.7327497429101</v>
      </c>
      <c r="E244" s="4">
        <v>1.8914762153091274</v>
      </c>
      <c r="F244" s="4">
        <v>2173.5098757039732</v>
      </c>
      <c r="G244" s="4">
        <v>0.55154944645243886</v>
      </c>
      <c r="H244" s="8">
        <v>400000</v>
      </c>
      <c r="I244" s="4">
        <v>0</v>
      </c>
      <c r="J244" s="4">
        <v>1079.5278179182833</v>
      </c>
      <c r="K244" s="4">
        <v>281.99277287154234</v>
      </c>
      <c r="L244" s="4">
        <v>0.16342726787064427</v>
      </c>
      <c r="M244" s="4">
        <v>0</v>
      </c>
      <c r="N244" s="4">
        <v>5.5486440880223542</v>
      </c>
      <c r="O244" s="4"/>
      <c r="AG244" s="4"/>
    </row>
    <row r="245" spans="1:33" x14ac:dyDescent="0.2">
      <c r="A245" s="4"/>
      <c r="B245">
        <v>3919.4128520000163</v>
      </c>
      <c r="C245">
        <v>45780.469100000002</v>
      </c>
      <c r="D245" s="4">
        <v>2742.0090700092278</v>
      </c>
      <c r="E245" s="4">
        <v>1.3143234767440741</v>
      </c>
      <c r="F245" s="4">
        <v>2370.6676454689436</v>
      </c>
      <c r="G245" s="4">
        <v>0.58424068008091956</v>
      </c>
      <c r="H245" s="8">
        <v>400000</v>
      </c>
      <c r="I245" s="4">
        <v>0.30465663647721575</v>
      </c>
      <c r="J245" s="4">
        <v>849.72317721836407</v>
      </c>
      <c r="K245" s="4">
        <v>294.37356102373991</v>
      </c>
      <c r="L245" s="4">
        <v>0</v>
      </c>
      <c r="M245" s="4">
        <v>0</v>
      </c>
      <c r="N245" s="4">
        <v>6.5236816026377493</v>
      </c>
      <c r="O245" s="4"/>
      <c r="AG245" s="4"/>
    </row>
    <row r="246" spans="1:33" x14ac:dyDescent="0.2">
      <c r="A246" s="4"/>
      <c r="B246">
        <v>3935.4678979000164</v>
      </c>
      <c r="C246">
        <v>45781.349300000002</v>
      </c>
      <c r="D246" s="4">
        <v>2035.7131641880576</v>
      </c>
      <c r="E246" s="4">
        <v>1.5304708300021632</v>
      </c>
      <c r="F246" s="4">
        <v>1865.9144741289724</v>
      </c>
      <c r="G246" s="4">
        <v>3.3056166795772793E-2</v>
      </c>
      <c r="H246" s="8">
        <v>400000</v>
      </c>
      <c r="I246" s="4">
        <v>0</v>
      </c>
      <c r="J246" s="4">
        <v>904.99687475917028</v>
      </c>
      <c r="K246" s="4">
        <v>193.11503844412638</v>
      </c>
      <c r="L246" s="4">
        <v>0</v>
      </c>
      <c r="M246" s="4">
        <v>0</v>
      </c>
      <c r="N246" s="4">
        <v>4.8042322098225636</v>
      </c>
      <c r="O246" s="4"/>
      <c r="AG246" s="4"/>
    </row>
    <row r="247" spans="1:33" x14ac:dyDescent="0.2">
      <c r="A247" s="4"/>
      <c r="B247">
        <v>3951.5229438000165</v>
      </c>
      <c r="C247">
        <v>45782.230499999998</v>
      </c>
      <c r="D247" s="4">
        <v>2546.7485589104872</v>
      </c>
      <c r="E247" s="4">
        <v>2.4916862267297408</v>
      </c>
      <c r="F247" s="4">
        <v>2663.7217507232767</v>
      </c>
      <c r="G247" s="4">
        <v>4.3189173510038141E-2</v>
      </c>
      <c r="H247" s="8">
        <v>400000</v>
      </c>
      <c r="I247" s="4">
        <v>0.5807737806335217</v>
      </c>
      <c r="J247" s="4">
        <v>1248.488398683689</v>
      </c>
      <c r="K247" s="4">
        <v>321.2974199141251</v>
      </c>
      <c r="L247" s="4">
        <v>0</v>
      </c>
      <c r="M247" s="4">
        <v>0</v>
      </c>
      <c r="N247" s="4">
        <v>5.9464755508330338</v>
      </c>
      <c r="O247" s="4"/>
      <c r="AG247" s="4"/>
    </row>
    <row r="248" spans="1:33" x14ac:dyDescent="0.2">
      <c r="A248" s="4"/>
      <c r="B248">
        <v>3967.5779897000166</v>
      </c>
      <c r="C248">
        <v>45783.1126</v>
      </c>
      <c r="D248" s="4">
        <v>3417.7089374146603</v>
      </c>
      <c r="E248" s="4">
        <v>2.551625304692088</v>
      </c>
      <c r="F248" s="4">
        <v>3203.3115244768346</v>
      </c>
      <c r="G248" s="4">
        <v>0.26014523809008167</v>
      </c>
      <c r="H248" s="8">
        <v>400000</v>
      </c>
      <c r="I248" s="4">
        <v>0.61005536393022664</v>
      </c>
      <c r="J248" s="4">
        <v>1414.925928234851</v>
      </c>
      <c r="K248" s="4">
        <v>303.20091919695659</v>
      </c>
      <c r="L248" s="4">
        <v>0.43490456500294755</v>
      </c>
      <c r="M248" s="4">
        <v>0</v>
      </c>
      <c r="N248" s="4">
        <v>7.133671186571255</v>
      </c>
      <c r="O248" s="4"/>
      <c r="AG248" s="4"/>
    </row>
    <row r="249" spans="1:33" x14ac:dyDescent="0.2">
      <c r="A249" s="4"/>
      <c r="B249">
        <v>3983.6330356000167</v>
      </c>
      <c r="C249">
        <v>45783.995699999999</v>
      </c>
      <c r="D249" s="4">
        <v>3434.8782652690584</v>
      </c>
      <c r="E249" s="4">
        <v>2.46216686595253</v>
      </c>
      <c r="F249" s="4">
        <v>3911.9951007881273</v>
      </c>
      <c r="G249" s="4">
        <v>0</v>
      </c>
      <c r="H249" s="8">
        <v>400000</v>
      </c>
      <c r="I249" s="4">
        <v>0.7019687061580171</v>
      </c>
      <c r="J249" s="4">
        <v>1586.6743538029023</v>
      </c>
      <c r="K249" s="4">
        <v>397.86684152867366</v>
      </c>
      <c r="L249" s="4">
        <v>0</v>
      </c>
      <c r="M249" s="4">
        <v>0</v>
      </c>
      <c r="N249" s="4">
        <v>7.2060030176277312</v>
      </c>
      <c r="O249" s="4"/>
      <c r="AG249" s="4"/>
    </row>
    <row r="250" spans="1:33" x14ac:dyDescent="0.2">
      <c r="A250" s="4"/>
      <c r="B250">
        <v>3999.6880815000168</v>
      </c>
      <c r="C250">
        <v>45784.879800000002</v>
      </c>
      <c r="D250" s="4">
        <v>1911.152129274813</v>
      </c>
      <c r="E250" s="4">
        <v>0.8515229834157847</v>
      </c>
      <c r="F250" s="4">
        <v>2021.553855667689</v>
      </c>
      <c r="G250" s="4">
        <v>0.10102128834631817</v>
      </c>
      <c r="H250" s="8">
        <v>400000</v>
      </c>
      <c r="I250" s="4">
        <v>0</v>
      </c>
      <c r="J250" s="4">
        <v>671.18403406014022</v>
      </c>
      <c r="K250" s="4">
        <v>243.22656086124476</v>
      </c>
      <c r="L250" s="4">
        <v>0</v>
      </c>
      <c r="M250" s="4">
        <v>0</v>
      </c>
      <c r="N250" s="4">
        <v>7.2396336949066713</v>
      </c>
      <c r="O250" s="4"/>
      <c r="AG250" s="4"/>
    </row>
    <row r="251" spans="1:33" x14ac:dyDescent="0.2">
      <c r="A251" s="4"/>
      <c r="B251">
        <v>4015.7431274000169</v>
      </c>
      <c r="C251">
        <v>45785.764799999997</v>
      </c>
      <c r="D251" s="4">
        <v>3173.327349383419</v>
      </c>
      <c r="E251" s="4">
        <v>0.77975840618292247</v>
      </c>
      <c r="F251" s="4">
        <v>2897.2614430915401</v>
      </c>
      <c r="G251" s="4">
        <v>0.14402692010644691</v>
      </c>
      <c r="H251" s="8">
        <v>400000</v>
      </c>
      <c r="I251" s="4">
        <v>7.8223517648535509E-2</v>
      </c>
      <c r="J251" s="4">
        <v>1267.6371187588074</v>
      </c>
      <c r="K251" s="4">
        <v>320.09258200175219</v>
      </c>
      <c r="L251" s="4">
        <v>0</v>
      </c>
      <c r="M251" s="4">
        <v>0</v>
      </c>
      <c r="N251" s="4">
        <v>6.2971705663634774</v>
      </c>
      <c r="O251" s="4"/>
      <c r="AG251" s="4"/>
    </row>
    <row r="252" spans="1:33" x14ac:dyDescent="0.2">
      <c r="A252" s="4"/>
      <c r="B252">
        <v>4031.798173300017</v>
      </c>
      <c r="C252">
        <v>45786.650800000003</v>
      </c>
      <c r="D252" s="4">
        <v>4975.6702582310454</v>
      </c>
      <c r="E252" s="4">
        <v>1.2014801911877047</v>
      </c>
      <c r="F252" s="4">
        <v>3898.8172809588709</v>
      </c>
      <c r="G252" s="4">
        <v>0.36215391465460806</v>
      </c>
      <c r="H252" s="8">
        <v>400000</v>
      </c>
      <c r="I252" s="4">
        <v>0</v>
      </c>
      <c r="J252" s="4">
        <v>1629.2926355716706</v>
      </c>
      <c r="K252" s="4">
        <v>473.64834756564568</v>
      </c>
      <c r="L252" s="4">
        <v>0</v>
      </c>
      <c r="M252" s="4">
        <v>0</v>
      </c>
      <c r="N252" s="4">
        <v>9.9309407508007776</v>
      </c>
      <c r="O252" s="4"/>
      <c r="AG252" s="4"/>
    </row>
    <row r="253" spans="1:33" x14ac:dyDescent="0.2">
      <c r="A253" s="4"/>
      <c r="B253">
        <v>4047.8532192000171</v>
      </c>
      <c r="C253">
        <v>45787.537700000001</v>
      </c>
      <c r="D253" s="4">
        <v>2481.6890612117791</v>
      </c>
      <c r="E253" s="4">
        <v>0.66533590940626841</v>
      </c>
      <c r="F253" s="4">
        <v>1880.6877588770826</v>
      </c>
      <c r="G253" s="4">
        <v>0.61782514811167066</v>
      </c>
      <c r="H253" s="8">
        <v>400000</v>
      </c>
      <c r="I253" s="4">
        <v>0</v>
      </c>
      <c r="J253" s="4">
        <v>782.39491890673696</v>
      </c>
      <c r="K253" s="4">
        <v>222.92279970108979</v>
      </c>
      <c r="L253" s="4">
        <v>0</v>
      </c>
      <c r="M253" s="4">
        <v>0</v>
      </c>
      <c r="N253" s="4">
        <v>5.0494593078507588</v>
      </c>
      <c r="O253" s="4"/>
      <c r="AG253" s="4"/>
    </row>
    <row r="254" spans="1:33" x14ac:dyDescent="0.2">
      <c r="A254" s="4"/>
      <c r="B254">
        <v>4063.9082651000172</v>
      </c>
      <c r="C254">
        <v>45788.425600000002</v>
      </c>
      <c r="D254" s="4">
        <v>3156.9478665638612</v>
      </c>
      <c r="E254" s="4">
        <v>1.077783208631879</v>
      </c>
      <c r="F254" s="4">
        <v>2221.0618961417645</v>
      </c>
      <c r="G254" s="4">
        <v>0.46820740228476571</v>
      </c>
      <c r="H254" s="8">
        <v>400000</v>
      </c>
      <c r="I254" s="4">
        <v>5.8909006610939597E-2</v>
      </c>
      <c r="J254" s="4">
        <v>892.15031475552496</v>
      </c>
      <c r="K254" s="4">
        <v>255.32431074676791</v>
      </c>
      <c r="L254" s="4">
        <v>0</v>
      </c>
      <c r="M254" s="4">
        <v>0</v>
      </c>
      <c r="N254" s="4">
        <v>7.0153681411848474</v>
      </c>
      <c r="O254" s="4"/>
      <c r="AG254" s="4"/>
    </row>
    <row r="255" spans="1:33" x14ac:dyDescent="0.2">
      <c r="A255" s="4"/>
      <c r="B255">
        <v>4079.9633110000173</v>
      </c>
      <c r="C255">
        <v>45789.3145</v>
      </c>
      <c r="D255" s="4">
        <v>2387.8402053873092</v>
      </c>
      <c r="E255" s="4">
        <v>0.96071866299567377</v>
      </c>
      <c r="F255" s="4">
        <v>2164.8363640883222</v>
      </c>
      <c r="G255" s="4">
        <v>0.1598370976470353</v>
      </c>
      <c r="H255" s="8">
        <v>400000</v>
      </c>
      <c r="I255" s="4">
        <v>0</v>
      </c>
      <c r="J255" s="4">
        <v>799.94941964121722</v>
      </c>
      <c r="K255" s="4">
        <v>263.38085070796416</v>
      </c>
      <c r="L255" s="4">
        <v>0</v>
      </c>
      <c r="M255" s="4">
        <v>0</v>
      </c>
      <c r="N255" s="4">
        <v>5.8736852153695045</v>
      </c>
      <c r="O255" s="4"/>
      <c r="AG255" s="4"/>
    </row>
    <row r="256" spans="1:33" x14ac:dyDescent="0.2">
      <c r="A256" s="4"/>
      <c r="B256">
        <v>4096.0183569000174</v>
      </c>
      <c r="C256">
        <v>45790.204299999998</v>
      </c>
      <c r="D256" s="4">
        <v>3193.7974345511607</v>
      </c>
      <c r="E256" s="4">
        <v>2.1393953027618497</v>
      </c>
      <c r="F256" s="4">
        <v>2265.8868878497101</v>
      </c>
      <c r="G256" s="4">
        <v>0.30699979276215628</v>
      </c>
      <c r="H256" s="8">
        <v>400000</v>
      </c>
      <c r="I256" s="4">
        <v>0.33333020854492251</v>
      </c>
      <c r="J256" s="4">
        <v>1025.7640451253753</v>
      </c>
      <c r="K256" s="4">
        <v>259.56960507184186</v>
      </c>
      <c r="L256" s="4">
        <v>0</v>
      </c>
      <c r="M256" s="4">
        <v>0</v>
      </c>
      <c r="N256" s="4">
        <v>7.1748593206525246</v>
      </c>
      <c r="O256" s="4"/>
      <c r="AG256" s="4"/>
    </row>
    <row r="257" spans="1:33" x14ac:dyDescent="0.2">
      <c r="A257" s="4"/>
      <c r="B257">
        <v>4112.073402800017</v>
      </c>
      <c r="C257">
        <v>45791.095099999999</v>
      </c>
      <c r="D257" s="4">
        <v>2272.9773406050131</v>
      </c>
      <c r="E257" s="4">
        <v>0.71281582685840306</v>
      </c>
      <c r="F257" s="4">
        <v>1818.5951042386998</v>
      </c>
      <c r="G257" s="4">
        <v>0.2946733188182471</v>
      </c>
      <c r="H257" s="8">
        <v>400000</v>
      </c>
      <c r="I257" s="4">
        <v>1.0156214378877947E-2</v>
      </c>
      <c r="J257" s="4">
        <v>1083.5655735845464</v>
      </c>
      <c r="K257" s="4">
        <v>323.26768659124025</v>
      </c>
      <c r="L257" s="4">
        <v>0</v>
      </c>
      <c r="M257" s="4">
        <v>0</v>
      </c>
      <c r="N257" s="4">
        <v>5.1776531101275385</v>
      </c>
      <c r="O257" s="4"/>
      <c r="AG257" s="4"/>
    </row>
    <row r="258" spans="1:33" x14ac:dyDescent="0.2">
      <c r="A258" s="4"/>
      <c r="B258">
        <v>4128.1284487000166</v>
      </c>
      <c r="C258">
        <v>45791.986799999999</v>
      </c>
      <c r="D258" s="4">
        <v>3938.8568406839672</v>
      </c>
      <c r="E258" s="4">
        <v>2.5818280937758376</v>
      </c>
      <c r="F258" s="4">
        <v>3290.2848599364288</v>
      </c>
      <c r="G258" s="4">
        <v>0.10319887600727735</v>
      </c>
      <c r="H258" s="8">
        <v>400000</v>
      </c>
      <c r="I258" s="4">
        <v>0</v>
      </c>
      <c r="J258" s="4">
        <v>1342.0364777903749</v>
      </c>
      <c r="K258" s="4">
        <v>321.61796400942376</v>
      </c>
      <c r="L258" s="4">
        <v>0</v>
      </c>
      <c r="M258" s="4">
        <v>0</v>
      </c>
      <c r="N258" s="4">
        <v>8.2996495979745148</v>
      </c>
      <c r="O258" s="4"/>
      <c r="AG258" s="4"/>
    </row>
    <row r="259" spans="1:33" x14ac:dyDescent="0.2">
      <c r="A259" s="4"/>
      <c r="B259">
        <v>4144.1834946000163</v>
      </c>
      <c r="C259">
        <v>45792.879500000003</v>
      </c>
      <c r="D259" s="4">
        <v>3115.7203020331012</v>
      </c>
      <c r="E259" s="4">
        <v>0.604347705804408</v>
      </c>
      <c r="F259" s="4">
        <v>2196.4860953407656</v>
      </c>
      <c r="G259" s="4">
        <v>0.20138427335519399</v>
      </c>
      <c r="H259" s="8">
        <v>400000</v>
      </c>
      <c r="I259" s="4">
        <v>0</v>
      </c>
      <c r="J259" s="4">
        <v>1052.5149266389324</v>
      </c>
      <c r="K259" s="4">
        <v>281.57812091157712</v>
      </c>
      <c r="L259" s="4">
        <v>0</v>
      </c>
      <c r="M259" s="4">
        <v>0</v>
      </c>
      <c r="N259" s="4">
        <v>5.7471395641581733</v>
      </c>
      <c r="O259" s="4"/>
      <c r="AG259" s="4"/>
    </row>
    <row r="260" spans="1:33" x14ac:dyDescent="0.2">
      <c r="A260" s="4"/>
      <c r="B260">
        <v>4160.2385405000159</v>
      </c>
      <c r="C260">
        <v>45793.773099999999</v>
      </c>
      <c r="D260" s="4">
        <v>3395.6977804743501</v>
      </c>
      <c r="E260" s="4">
        <v>1.8444667462770579</v>
      </c>
      <c r="F260" s="4">
        <v>3472.2794760235915</v>
      </c>
      <c r="G260" s="4">
        <v>0</v>
      </c>
      <c r="H260" s="8">
        <v>400000</v>
      </c>
      <c r="I260" s="4">
        <v>0</v>
      </c>
      <c r="J260" s="4">
        <v>1231.9384611139801</v>
      </c>
      <c r="K260" s="4">
        <v>373.02287328718376</v>
      </c>
      <c r="L260" s="4">
        <v>0</v>
      </c>
      <c r="M260" s="4">
        <v>0</v>
      </c>
      <c r="N260" s="4">
        <v>9.4889184543478304</v>
      </c>
      <c r="O260" s="4"/>
      <c r="AG260" s="4"/>
    </row>
    <row r="261" spans="1:33" x14ac:dyDescent="0.2">
      <c r="A261" s="4"/>
      <c r="B261">
        <v>4176.2935864000156</v>
      </c>
      <c r="C261">
        <v>45794.667699999998</v>
      </c>
      <c r="D261" s="4">
        <v>2401.9308021572788</v>
      </c>
      <c r="E261" s="4">
        <v>0.96698644711321902</v>
      </c>
      <c r="F261" s="4">
        <v>1581.407555241052</v>
      </c>
      <c r="G261" s="4">
        <v>0.71578875522373953</v>
      </c>
      <c r="H261" s="8">
        <v>400000</v>
      </c>
      <c r="I261" s="4">
        <v>0</v>
      </c>
      <c r="J261" s="4">
        <v>850.06654286055891</v>
      </c>
      <c r="K261" s="4">
        <v>239.02661165223273</v>
      </c>
      <c r="L261" s="4">
        <v>0</v>
      </c>
      <c r="M261" s="4">
        <v>0</v>
      </c>
      <c r="N261" s="4">
        <v>4.8982442798994841</v>
      </c>
      <c r="O261" s="4"/>
      <c r="AG261" s="4"/>
    </row>
    <row r="262" spans="1:33" x14ac:dyDescent="0.2">
      <c r="A262" s="4"/>
      <c r="B262">
        <v>4192.3486323000152</v>
      </c>
      <c r="C262">
        <v>45795.563199999997</v>
      </c>
      <c r="D262" s="4">
        <v>2397.5165182716109</v>
      </c>
      <c r="E262" s="4">
        <v>0.82308178841637147</v>
      </c>
      <c r="F262" s="4">
        <v>2605.9124028176511</v>
      </c>
      <c r="G262" s="4">
        <v>0.71942013965965301</v>
      </c>
      <c r="H262" s="8">
        <v>400000</v>
      </c>
      <c r="I262" s="4">
        <v>0</v>
      </c>
      <c r="J262" s="4">
        <v>1160.0951568240343</v>
      </c>
      <c r="K262" s="4">
        <v>331.15492075304076</v>
      </c>
      <c r="L262" s="4">
        <v>0</v>
      </c>
      <c r="M262" s="4">
        <v>0</v>
      </c>
      <c r="N262" s="4">
        <v>7.8714848738716112</v>
      </c>
      <c r="O262" s="4"/>
      <c r="AG262" s="4"/>
    </row>
    <row r="263" spans="1:33" x14ac:dyDescent="0.2">
      <c r="A263" s="4"/>
      <c r="B263">
        <v>4208.4036782000148</v>
      </c>
      <c r="C263">
        <v>45796.459600000002</v>
      </c>
      <c r="D263" s="4">
        <v>3189.0110086846848</v>
      </c>
      <c r="E263" s="4">
        <v>0.74570937199907517</v>
      </c>
      <c r="F263" s="4">
        <v>2704.2439437822791</v>
      </c>
      <c r="G263" s="4">
        <v>0</v>
      </c>
      <c r="H263" s="8">
        <v>400000</v>
      </c>
      <c r="I263" s="4">
        <v>0</v>
      </c>
      <c r="J263" s="4">
        <v>895.49398142731252</v>
      </c>
      <c r="K263" s="4">
        <v>303.19342744260268</v>
      </c>
      <c r="L263" s="4">
        <v>0</v>
      </c>
      <c r="M263" s="4">
        <v>0</v>
      </c>
      <c r="N263" s="4">
        <v>6.665555428375014</v>
      </c>
      <c r="O263" s="4"/>
      <c r="AG263" s="4"/>
    </row>
    <row r="264" spans="1:33" x14ac:dyDescent="0.2">
      <c r="A264" s="4"/>
      <c r="B264">
        <v>4224.4587241000145</v>
      </c>
      <c r="C264">
        <v>45797.357000000004</v>
      </c>
      <c r="D264" s="4">
        <v>2490.9607759493429</v>
      </c>
      <c r="E264" s="4">
        <v>0.41984053311785524</v>
      </c>
      <c r="F264" s="4">
        <v>2179.628537069103</v>
      </c>
      <c r="G264" s="4">
        <v>0</v>
      </c>
      <c r="H264" s="8">
        <v>400000</v>
      </c>
      <c r="I264" s="4">
        <v>0</v>
      </c>
      <c r="J264" s="4">
        <v>810.88632058859139</v>
      </c>
      <c r="K264" s="4">
        <v>230.49147701042588</v>
      </c>
      <c r="L264" s="4">
        <v>0</v>
      </c>
      <c r="M264" s="4">
        <v>3.1282614347551252E-2</v>
      </c>
      <c r="N264" s="4">
        <v>5.7436081424840504</v>
      </c>
      <c r="O264" s="4"/>
      <c r="AG264" s="4"/>
    </row>
    <row r="265" spans="1:33" x14ac:dyDescent="0.2">
      <c r="A265" s="4"/>
      <c r="B265">
        <v>4240.5137700000141</v>
      </c>
      <c r="C265">
        <v>45798.255400000002</v>
      </c>
      <c r="D265" s="4">
        <v>5093.9216906650045</v>
      </c>
      <c r="E265" s="4">
        <v>0.99503601317710333</v>
      </c>
      <c r="F265" s="4">
        <v>3073.7453743502851</v>
      </c>
      <c r="G265" s="4">
        <v>0.51440430041768359</v>
      </c>
      <c r="H265" s="8">
        <v>400000</v>
      </c>
      <c r="I265" s="4">
        <v>0</v>
      </c>
      <c r="J265" s="4">
        <v>1761.7419418276145</v>
      </c>
      <c r="K265" s="4">
        <v>441.70795787896037</v>
      </c>
      <c r="L265" s="4">
        <v>0</v>
      </c>
      <c r="M265" s="4">
        <v>0</v>
      </c>
      <c r="N265" s="4">
        <v>10.695977568483459</v>
      </c>
      <c r="O265" s="4"/>
      <c r="AG265" s="4"/>
    </row>
    <row r="266" spans="1:33" x14ac:dyDescent="0.2">
      <c r="A266" s="4"/>
      <c r="B266">
        <v>4256.5688159000138</v>
      </c>
      <c r="C266">
        <v>45799.154600000002</v>
      </c>
      <c r="D266" s="4">
        <v>3879.9393053077906</v>
      </c>
      <c r="E266" s="4">
        <v>0.89459986880551101</v>
      </c>
      <c r="F266" s="4">
        <v>4357.7376051502661</v>
      </c>
      <c r="G266" s="4">
        <v>0.12222355628937127</v>
      </c>
      <c r="H266" s="8">
        <v>400000</v>
      </c>
      <c r="I266" s="4">
        <v>1.8760157745855904E-2</v>
      </c>
      <c r="J266" s="4">
        <v>1888.8278447374539</v>
      </c>
      <c r="K266" s="4">
        <v>473.4929618164536</v>
      </c>
      <c r="L266" s="4">
        <v>0</v>
      </c>
      <c r="M266" s="4">
        <v>0</v>
      </c>
      <c r="N266" s="4">
        <v>10.839466038075624</v>
      </c>
      <c r="O266" s="4"/>
      <c r="AG266" s="4"/>
    </row>
    <row r="267" spans="1:33" x14ac:dyDescent="0.2">
      <c r="A267" s="4"/>
      <c r="B267">
        <v>4272.6238618000134</v>
      </c>
      <c r="C267">
        <v>45800.054799999998</v>
      </c>
      <c r="D267" s="4">
        <v>2875.3463414736848</v>
      </c>
      <c r="E267" s="4">
        <v>1.2727576484991006</v>
      </c>
      <c r="F267" s="4">
        <v>2736.8207963667573</v>
      </c>
      <c r="G267" s="4">
        <v>0.12075773362159697</v>
      </c>
      <c r="H267" s="8">
        <v>400000</v>
      </c>
      <c r="I267" s="4">
        <v>0</v>
      </c>
      <c r="J267" s="4">
        <v>1455.3748255293458</v>
      </c>
      <c r="K267" s="4">
        <v>350.13298821691995</v>
      </c>
      <c r="L267" s="4">
        <v>0</v>
      </c>
      <c r="M267" s="4">
        <v>0</v>
      </c>
      <c r="N267" s="4">
        <v>6.3800879746478332</v>
      </c>
      <c r="O267" s="4"/>
      <c r="AG267" s="4"/>
    </row>
    <row r="268" spans="1:33" x14ac:dyDescent="0.2">
      <c r="A268" s="4"/>
      <c r="B268">
        <v>4288.678907700013</v>
      </c>
      <c r="C268">
        <v>45800.955999999998</v>
      </c>
      <c r="D268" s="4">
        <v>3314.0775720959132</v>
      </c>
      <c r="E268" s="4">
        <v>0.90741608323766576</v>
      </c>
      <c r="F268" s="4">
        <v>2070.2799103035409</v>
      </c>
      <c r="G268" s="4">
        <v>0</v>
      </c>
      <c r="H268" s="8">
        <v>400000</v>
      </c>
      <c r="I268" s="4">
        <v>0</v>
      </c>
      <c r="J268" s="4">
        <v>1072.1881302770021</v>
      </c>
      <c r="K268" s="4">
        <v>258.61060152074526</v>
      </c>
      <c r="L268" s="4">
        <v>0</v>
      </c>
      <c r="M268" s="4">
        <v>0</v>
      </c>
      <c r="N268" s="4">
        <v>5.7122170975985807</v>
      </c>
      <c r="O268" s="4"/>
      <c r="AG268" s="4"/>
    </row>
    <row r="269" spans="1:33" x14ac:dyDescent="0.2">
      <c r="A269" s="4"/>
      <c r="B269">
        <v>4304.7339536000127</v>
      </c>
      <c r="C269">
        <v>45801.858099999998</v>
      </c>
      <c r="D269" s="4">
        <v>3160.1481541819189</v>
      </c>
      <c r="E269" s="4">
        <v>1.2660758896418127</v>
      </c>
      <c r="F269" s="4">
        <v>2670.6556662783973</v>
      </c>
      <c r="G269" s="4">
        <v>0.5932514107025646</v>
      </c>
      <c r="H269" s="8">
        <v>400000</v>
      </c>
      <c r="I269" s="4">
        <v>0</v>
      </c>
      <c r="J269" s="4">
        <v>1211.8482183488579</v>
      </c>
      <c r="K269" s="4">
        <v>320.87469308444742</v>
      </c>
      <c r="L269" s="4">
        <v>0</v>
      </c>
      <c r="M269" s="4">
        <v>0</v>
      </c>
      <c r="N269" s="4">
        <v>7.210958557683103</v>
      </c>
      <c r="O269" s="4"/>
      <c r="AG269" s="4"/>
    </row>
    <row r="270" spans="1:33" x14ac:dyDescent="0.2">
      <c r="A270" s="4"/>
      <c r="B270">
        <v>4320.7889995000123</v>
      </c>
      <c r="C270">
        <v>45802.761100000003</v>
      </c>
      <c r="D270" s="4">
        <v>3234.1021843040235</v>
      </c>
      <c r="E270" s="4">
        <v>0.56432303743322498</v>
      </c>
      <c r="F270" s="4">
        <v>2798.1902776409947</v>
      </c>
      <c r="G270" s="4">
        <v>0</v>
      </c>
      <c r="H270" s="8">
        <v>400000</v>
      </c>
      <c r="I270" s="4">
        <v>0</v>
      </c>
      <c r="J270" s="4">
        <v>1297.9322325568908</v>
      </c>
      <c r="K270" s="4">
        <v>386.68753122567603</v>
      </c>
      <c r="L270" s="4">
        <v>0</v>
      </c>
      <c r="M270" s="4">
        <v>0</v>
      </c>
      <c r="N270" s="4">
        <v>7.9001803334687004</v>
      </c>
      <c r="O270" s="4"/>
      <c r="AG270" s="4"/>
    </row>
    <row r="271" spans="1:33" x14ac:dyDescent="0.2">
      <c r="A271" s="4"/>
      <c r="B271">
        <v>4336.844045400012</v>
      </c>
      <c r="C271">
        <v>45803.665000000001</v>
      </c>
      <c r="D271" s="4">
        <v>3618.8628996205471</v>
      </c>
      <c r="E271" s="4">
        <v>0.86617670396111823</v>
      </c>
      <c r="F271" s="4">
        <v>2795.278469491378</v>
      </c>
      <c r="G271" s="4">
        <v>0</v>
      </c>
      <c r="H271" s="8">
        <v>400000</v>
      </c>
      <c r="I271" s="4">
        <v>0</v>
      </c>
      <c r="J271" s="4">
        <v>1145.1856659584143</v>
      </c>
      <c r="K271" s="4">
        <v>323.45375361175701</v>
      </c>
      <c r="L271" s="4">
        <v>0</v>
      </c>
      <c r="M271" s="4">
        <v>3.8083800346333997E-2</v>
      </c>
      <c r="N271" s="4">
        <v>6.4359829451404122</v>
      </c>
      <c r="O271" s="4"/>
      <c r="AG271" s="4"/>
    </row>
    <row r="272" spans="1:33" x14ac:dyDescent="0.2">
      <c r="A272" s="4"/>
      <c r="B272">
        <v>4352.8990913000116</v>
      </c>
      <c r="C272">
        <v>45804.569900000002</v>
      </c>
      <c r="D272" s="4">
        <v>2124.1993443860702</v>
      </c>
      <c r="E272" s="4">
        <v>2.6650110638667286</v>
      </c>
      <c r="F272" s="4">
        <v>1728.1761318016336</v>
      </c>
      <c r="G272" s="4">
        <v>0</v>
      </c>
      <c r="H272" s="8">
        <v>400000</v>
      </c>
      <c r="I272" s="4">
        <v>0</v>
      </c>
      <c r="J272" s="4">
        <v>839.69539899222673</v>
      </c>
      <c r="K272" s="4">
        <v>242.11855113958322</v>
      </c>
      <c r="L272" s="4">
        <v>0</v>
      </c>
      <c r="M272" s="4">
        <v>0</v>
      </c>
      <c r="N272" s="4">
        <v>3.7927514712479926</v>
      </c>
      <c r="O272" s="4"/>
      <c r="AG272" s="4"/>
    </row>
    <row r="273" spans="1:33" x14ac:dyDescent="0.2">
      <c r="A273" s="4"/>
      <c r="B273">
        <v>4368.9541372000112</v>
      </c>
      <c r="C273">
        <v>45805.475700000003</v>
      </c>
      <c r="D273" s="4">
        <v>2056.6014053652016</v>
      </c>
      <c r="E273" s="4">
        <v>0.95751747909978802</v>
      </c>
      <c r="F273" s="4">
        <v>1929.1856904269655</v>
      </c>
      <c r="G273" s="4">
        <v>7.9860554608624339E-3</v>
      </c>
      <c r="H273" s="8">
        <v>400000</v>
      </c>
      <c r="I273" s="4">
        <v>0</v>
      </c>
      <c r="J273" s="4">
        <v>940.58751531716985</v>
      </c>
      <c r="K273" s="4">
        <v>218.53650076210687</v>
      </c>
      <c r="L273" s="4">
        <v>0</v>
      </c>
      <c r="M273" s="4">
        <v>0</v>
      </c>
      <c r="N273" s="4">
        <v>3.8868312260785842</v>
      </c>
      <c r="O273" s="4"/>
      <c r="AG273" s="4"/>
    </row>
    <row r="274" spans="1:33" x14ac:dyDescent="0.2">
      <c r="A274" s="4"/>
      <c r="B274">
        <v>4385.0091831000109</v>
      </c>
      <c r="C274">
        <v>45806.382400000002</v>
      </c>
      <c r="D274" s="4">
        <v>3234.3560216528276</v>
      </c>
      <c r="E274" s="4">
        <v>1.9973599487090039</v>
      </c>
      <c r="F274" s="4">
        <v>2990.5476401596507</v>
      </c>
      <c r="G274" s="4">
        <v>0.172587242439773</v>
      </c>
      <c r="H274" s="8">
        <v>400000</v>
      </c>
      <c r="I274" s="4">
        <v>1.4216625619346841E-2</v>
      </c>
      <c r="J274" s="4">
        <v>1084.1805240962569</v>
      </c>
      <c r="K274" s="4">
        <v>351.34209382381061</v>
      </c>
      <c r="L274" s="4">
        <v>0</v>
      </c>
      <c r="M274" s="4">
        <v>0</v>
      </c>
      <c r="N274" s="4">
        <v>5.3547445117684971</v>
      </c>
      <c r="O274" s="4"/>
      <c r="AG274" s="4"/>
    </row>
    <row r="275" spans="1:33" x14ac:dyDescent="0.2">
      <c r="A275" s="4"/>
      <c r="B275">
        <v>4401.0642290000105</v>
      </c>
      <c r="C275">
        <v>45807.29</v>
      </c>
      <c r="D275" s="4">
        <v>3097.2981111149406</v>
      </c>
      <c r="E275" s="4">
        <v>1.6863350931885006</v>
      </c>
      <c r="F275" s="4">
        <v>2636.5975738322923</v>
      </c>
      <c r="G275" s="4">
        <v>0</v>
      </c>
      <c r="H275" s="8">
        <v>400000</v>
      </c>
      <c r="I275" s="4">
        <v>0</v>
      </c>
      <c r="J275" s="4">
        <v>1413.8783428283953</v>
      </c>
      <c r="K275" s="4">
        <v>305.21045926200486</v>
      </c>
      <c r="L275" s="4">
        <v>0</v>
      </c>
      <c r="M275" s="4">
        <v>0</v>
      </c>
      <c r="N275" s="4">
        <v>7.8953981835914862</v>
      </c>
      <c r="O275" s="4"/>
      <c r="AG275" s="4"/>
    </row>
    <row r="276" spans="1:33" x14ac:dyDescent="0.2">
      <c r="A276" s="4"/>
      <c r="B276">
        <v>4417.1192749000102</v>
      </c>
      <c r="C276">
        <v>45808.198600000003</v>
      </c>
      <c r="D276" s="4">
        <v>6077.810305601507</v>
      </c>
      <c r="E276" s="4">
        <v>3.5522432946747946</v>
      </c>
      <c r="F276" s="4">
        <v>5722.4933838067709</v>
      </c>
      <c r="G276" s="4">
        <v>1.4319984798960188</v>
      </c>
      <c r="H276" s="8">
        <v>400000</v>
      </c>
      <c r="I276" s="4">
        <v>0.14895773720352232</v>
      </c>
      <c r="J276" s="4">
        <v>2807.4233003569957</v>
      </c>
      <c r="K276" s="4">
        <v>730.35694657701765</v>
      </c>
      <c r="L276" s="4">
        <v>0</v>
      </c>
      <c r="M276" s="4">
        <v>0</v>
      </c>
      <c r="N276" s="4">
        <v>14.157226086400971</v>
      </c>
      <c r="O276" s="4"/>
      <c r="AG276" s="4"/>
    </row>
    <row r="277" spans="1:33" x14ac:dyDescent="0.2">
      <c r="A277" s="4"/>
      <c r="B277">
        <v>4433.1743208000098</v>
      </c>
      <c r="C277">
        <v>45809.108099999998</v>
      </c>
      <c r="D277" s="4">
        <v>3552.2868548082884</v>
      </c>
      <c r="E277" s="4">
        <v>3.9146248364840441</v>
      </c>
      <c r="F277" s="4">
        <v>3030.4467864346357</v>
      </c>
      <c r="G277" s="4">
        <v>0.45691031057920956</v>
      </c>
      <c r="H277" s="8">
        <v>400000</v>
      </c>
      <c r="I277" s="4">
        <v>0</v>
      </c>
      <c r="J277" s="4">
        <v>1336.2244221407627</v>
      </c>
      <c r="K277" s="4">
        <v>276.71764750788259</v>
      </c>
      <c r="L277" s="4">
        <v>0</v>
      </c>
      <c r="M277" s="4">
        <v>3.897620498863414E-2</v>
      </c>
      <c r="N277" s="4">
        <v>5.814057249224085</v>
      </c>
      <c r="O277" s="4"/>
      <c r="AG277" s="4"/>
    </row>
    <row r="278" spans="1:33" x14ac:dyDescent="0.2">
      <c r="A278" s="4"/>
      <c r="B278">
        <v>4449.2293667000095</v>
      </c>
      <c r="C278">
        <v>45810.018499999998</v>
      </c>
      <c r="D278" s="4">
        <v>2846.2595057382287</v>
      </c>
      <c r="E278" s="4">
        <v>1.581230778680923</v>
      </c>
      <c r="F278" s="4">
        <v>2509.9128651149736</v>
      </c>
      <c r="G278" s="4">
        <v>0.21270952725779388</v>
      </c>
      <c r="H278" s="8">
        <v>400000</v>
      </c>
      <c r="I278" s="4">
        <v>0</v>
      </c>
      <c r="J278" s="4">
        <v>915.90602567313044</v>
      </c>
      <c r="K278" s="4">
        <v>259.60696150018651</v>
      </c>
      <c r="L278" s="4">
        <v>0</v>
      </c>
      <c r="M278" s="4">
        <v>0</v>
      </c>
      <c r="N278" s="4">
        <v>5.8328948738345927</v>
      </c>
      <c r="O278" s="4"/>
      <c r="AG278" s="4"/>
    </row>
    <row r="279" spans="1:33" x14ac:dyDescent="0.2">
      <c r="A279" s="4"/>
      <c r="B279">
        <v>4465.2844126000091</v>
      </c>
      <c r="C279">
        <v>45810.929799999998</v>
      </c>
      <c r="D279" s="4">
        <v>1729.556518194639</v>
      </c>
      <c r="E279" s="4">
        <v>2.8959716761973535</v>
      </c>
      <c r="F279" s="4">
        <v>1847.6272515766909</v>
      </c>
      <c r="G279" s="4">
        <v>0</v>
      </c>
      <c r="H279" s="8">
        <v>400000</v>
      </c>
      <c r="I279" s="4">
        <v>4.0767734193689301E-2</v>
      </c>
      <c r="J279" s="4">
        <v>685.51329501382179</v>
      </c>
      <c r="K279" s="4">
        <v>211.37445449154541</v>
      </c>
      <c r="L279" s="4">
        <v>0</v>
      </c>
      <c r="M279" s="4">
        <v>0</v>
      </c>
      <c r="N279" s="4">
        <v>3.3958850144583583</v>
      </c>
      <c r="O279" s="4"/>
      <c r="AG279" s="4"/>
    </row>
    <row r="280" spans="1:33" x14ac:dyDescent="0.2">
      <c r="A280" s="4"/>
      <c r="B280">
        <v>4481.3394585000087</v>
      </c>
      <c r="C280">
        <v>45811.841999999997</v>
      </c>
      <c r="D280" s="4">
        <v>4164.4652121785166</v>
      </c>
      <c r="E280" s="4">
        <v>8.1028636658000277</v>
      </c>
      <c r="F280" s="4">
        <v>3175.6072357045605</v>
      </c>
      <c r="G280" s="4">
        <v>0.49771261577234049</v>
      </c>
      <c r="H280" s="8">
        <v>400000</v>
      </c>
      <c r="I280" s="4">
        <v>0</v>
      </c>
      <c r="J280" s="4">
        <v>1252.3249299809534</v>
      </c>
      <c r="K280" s="4">
        <v>405.03997065360943</v>
      </c>
      <c r="L280" s="4">
        <v>0</v>
      </c>
      <c r="M280" s="4">
        <v>4.6572198762048052E-2</v>
      </c>
      <c r="N280" s="4">
        <v>6.5097778036178537</v>
      </c>
      <c r="O280" s="4"/>
      <c r="AG280" s="4"/>
    </row>
    <row r="281" spans="1:33" x14ac:dyDescent="0.2">
      <c r="A281" s="4"/>
      <c r="B281">
        <v>4497.3945044000084</v>
      </c>
      <c r="C281">
        <v>45812.7552</v>
      </c>
      <c r="D281" s="4">
        <v>2468.8364873916621</v>
      </c>
      <c r="E281" s="4">
        <v>4.7333171514529297</v>
      </c>
      <c r="F281" s="4">
        <v>2158.0064406413421</v>
      </c>
      <c r="G281" s="4">
        <v>0.35775472981669931</v>
      </c>
      <c r="H281" s="8">
        <v>400000</v>
      </c>
      <c r="I281" s="4">
        <v>0</v>
      </c>
      <c r="J281" s="4">
        <v>879.1974086590742</v>
      </c>
      <c r="K281" s="4">
        <v>259.89894751512969</v>
      </c>
      <c r="L281" s="4">
        <v>0</v>
      </c>
      <c r="M281" s="4">
        <v>0</v>
      </c>
      <c r="N281" s="4">
        <v>4.6508620523107229</v>
      </c>
      <c r="O281" s="4"/>
      <c r="AG281" s="4"/>
    </row>
    <row r="282" spans="1:33" x14ac:dyDescent="0.2">
      <c r="A282" s="4"/>
      <c r="B282">
        <v>4513.449550300008</v>
      </c>
      <c r="C282">
        <v>45813.669199999997</v>
      </c>
      <c r="D282" s="4">
        <v>2366.1429557966676</v>
      </c>
      <c r="E282" s="4">
        <v>3.2403799010425405</v>
      </c>
      <c r="F282" s="4">
        <v>1923.6965440769086</v>
      </c>
      <c r="G282" s="4">
        <v>0</v>
      </c>
      <c r="H282" s="8">
        <v>400000</v>
      </c>
      <c r="I282" s="4">
        <v>0.12891410164646491</v>
      </c>
      <c r="J282" s="4">
        <v>986.25059520174636</v>
      </c>
      <c r="K282" s="4">
        <v>223.76538437927633</v>
      </c>
      <c r="L282" s="4">
        <v>0</v>
      </c>
      <c r="M282" s="4">
        <v>0</v>
      </c>
      <c r="N282" s="4">
        <v>3.3470662613783215</v>
      </c>
      <c r="O282" s="4"/>
      <c r="AG282" s="4"/>
    </row>
    <row r="283" spans="1:33" x14ac:dyDescent="0.2">
      <c r="A283" s="4"/>
      <c r="B283">
        <v>4529.5045962000077</v>
      </c>
      <c r="C283">
        <v>45814.584199999998</v>
      </c>
      <c r="D283" s="4">
        <v>2726.9015252241434</v>
      </c>
      <c r="E283" s="4">
        <v>4.6713028228766467</v>
      </c>
      <c r="F283" s="4">
        <v>2089.905787857746</v>
      </c>
      <c r="G283" s="4">
        <v>0</v>
      </c>
      <c r="H283" s="8">
        <v>400000</v>
      </c>
      <c r="I283" s="4">
        <v>0</v>
      </c>
      <c r="J283" s="4">
        <v>1032.0605660330079</v>
      </c>
      <c r="K283" s="4">
        <v>254.00488531105987</v>
      </c>
      <c r="L283" s="4">
        <v>0</v>
      </c>
      <c r="M283" s="4">
        <v>0</v>
      </c>
      <c r="N283" s="4">
        <v>4.5393131470651378</v>
      </c>
      <c r="O283" s="4"/>
      <c r="AG283" s="4"/>
    </row>
    <row r="284" spans="1:33" x14ac:dyDescent="0.2">
      <c r="A284" s="4"/>
      <c r="B284">
        <v>4545.5596421000073</v>
      </c>
      <c r="C284">
        <v>45815.500099999997</v>
      </c>
      <c r="D284" s="4">
        <v>2385.6035393780226</v>
      </c>
      <c r="E284" s="4">
        <v>2.3978209737202243</v>
      </c>
      <c r="F284" s="4">
        <v>2066.8889224518603</v>
      </c>
      <c r="G284" s="4">
        <v>0</v>
      </c>
      <c r="H284" s="8">
        <v>400000</v>
      </c>
      <c r="I284" s="4">
        <v>0</v>
      </c>
      <c r="J284" s="4">
        <v>1047.3476443991126</v>
      </c>
      <c r="K284" s="4">
        <v>234.11338889520951</v>
      </c>
      <c r="L284" s="4">
        <v>0</v>
      </c>
      <c r="M284" s="4">
        <v>0</v>
      </c>
      <c r="N284" s="4">
        <v>6.722040331288385</v>
      </c>
      <c r="O284" s="4"/>
      <c r="AG284" s="4"/>
    </row>
    <row r="285" spans="1:33" x14ac:dyDescent="0.2">
      <c r="A285" s="4"/>
      <c r="B285">
        <v>4561.6146880000069</v>
      </c>
      <c r="C285">
        <v>45816.416799999999</v>
      </c>
      <c r="D285" s="4">
        <v>3511.8848227658241</v>
      </c>
      <c r="E285" s="4">
        <v>2.6556274491376484</v>
      </c>
      <c r="F285" s="4">
        <v>2852.0230140719113</v>
      </c>
      <c r="G285" s="4">
        <v>0.51284782964179743</v>
      </c>
      <c r="H285" s="8">
        <v>400000</v>
      </c>
      <c r="I285" s="4">
        <v>0</v>
      </c>
      <c r="J285" s="4">
        <v>1257.3324002197162</v>
      </c>
      <c r="K285" s="4">
        <v>346.99203220221688</v>
      </c>
      <c r="L285" s="4">
        <v>0</v>
      </c>
      <c r="M285" s="4">
        <v>0</v>
      </c>
      <c r="N285" s="4">
        <v>6.4379868405691365</v>
      </c>
      <c r="O285" s="4"/>
      <c r="AG285" s="4"/>
    </row>
    <row r="286" spans="1:33" x14ac:dyDescent="0.2">
      <c r="A286" s="4"/>
      <c r="B286">
        <v>4577.6697339000066</v>
      </c>
      <c r="C286">
        <v>45817.334499999997</v>
      </c>
      <c r="D286" s="4">
        <v>4100.8242774977134</v>
      </c>
      <c r="E286" s="4">
        <v>2.3258604156970173</v>
      </c>
      <c r="F286" s="4">
        <v>3128.6130598003233</v>
      </c>
      <c r="G286" s="4">
        <v>0.24919427254516788</v>
      </c>
      <c r="H286" s="8">
        <v>400000</v>
      </c>
      <c r="I286" s="4">
        <v>0</v>
      </c>
      <c r="J286" s="4">
        <v>1212.5643011912211</v>
      </c>
      <c r="K286" s="4">
        <v>301.67707546061888</v>
      </c>
      <c r="L286" s="4">
        <v>0</v>
      </c>
      <c r="M286" s="4">
        <v>0</v>
      </c>
      <c r="N286" s="4">
        <v>6.1578084109992384</v>
      </c>
      <c r="O286" s="4"/>
      <c r="AG286" s="4"/>
    </row>
    <row r="287" spans="1:33" x14ac:dyDescent="0.2">
      <c r="A287" s="4"/>
      <c r="B287">
        <v>4593.7247798000062</v>
      </c>
      <c r="C287">
        <v>45818.253100000002</v>
      </c>
      <c r="D287" s="4">
        <v>2286.1165705166336</v>
      </c>
      <c r="E287" s="4">
        <v>1.8053509012999083</v>
      </c>
      <c r="F287" s="4">
        <v>2034.1845548858851</v>
      </c>
      <c r="G287" s="4">
        <v>0.17289784817913195</v>
      </c>
      <c r="H287" s="8">
        <v>400000</v>
      </c>
      <c r="I287" s="4">
        <v>0</v>
      </c>
      <c r="J287" s="4">
        <v>780.07022237520016</v>
      </c>
      <c r="K287" s="4">
        <v>237.60516789697439</v>
      </c>
      <c r="L287" s="4">
        <v>0</v>
      </c>
      <c r="M287" s="4">
        <v>0</v>
      </c>
      <c r="N287" s="4">
        <v>5.0996219745739433</v>
      </c>
      <c r="O287" s="4"/>
      <c r="AG287" s="4"/>
    </row>
    <row r="288" spans="1:33" x14ac:dyDescent="0.2">
      <c r="A288" s="4"/>
      <c r="B288">
        <v>4609.7798257000059</v>
      </c>
      <c r="C288">
        <v>45819.172599999998</v>
      </c>
      <c r="D288" s="4">
        <v>2684.8189498890638</v>
      </c>
      <c r="E288" s="4">
        <v>2.483351450317997</v>
      </c>
      <c r="F288" s="4">
        <v>2148.3301157098963</v>
      </c>
      <c r="G288" s="4">
        <v>0</v>
      </c>
      <c r="H288" s="8">
        <v>400000</v>
      </c>
      <c r="I288" s="4">
        <v>0.155473622994064</v>
      </c>
      <c r="J288" s="4">
        <v>897.04438597225237</v>
      </c>
      <c r="K288" s="4">
        <v>261.01757843397257</v>
      </c>
      <c r="L288" s="4">
        <v>0</v>
      </c>
      <c r="M288" s="4">
        <v>0</v>
      </c>
      <c r="N288" s="4">
        <v>5.4716841846581072</v>
      </c>
      <c r="O288" s="4"/>
      <c r="AG288" s="4"/>
    </row>
    <row r="289" spans="1:33" x14ac:dyDescent="0.2">
      <c r="A289" s="4"/>
      <c r="B289">
        <v>4625.8348716000055</v>
      </c>
      <c r="C289">
        <v>45820.093000000001</v>
      </c>
      <c r="D289" s="4">
        <v>2442.6508706694667</v>
      </c>
      <c r="E289" s="4">
        <v>1.7400010096511154</v>
      </c>
      <c r="F289" s="4">
        <v>2542.0191155513462</v>
      </c>
      <c r="G289" s="4">
        <v>0</v>
      </c>
      <c r="H289" s="8">
        <v>400000</v>
      </c>
      <c r="I289" s="4">
        <v>0</v>
      </c>
      <c r="J289" s="4">
        <v>1123.0021082678768</v>
      </c>
      <c r="K289" s="4">
        <v>318.43787125008743</v>
      </c>
      <c r="L289" s="4">
        <v>0</v>
      </c>
      <c r="M289" s="4">
        <v>3.1131104305142345E-2</v>
      </c>
      <c r="N289" s="4">
        <v>6.073117669118691</v>
      </c>
      <c r="O289" s="4"/>
      <c r="AG289" s="4"/>
    </row>
    <row r="290" spans="1:33" x14ac:dyDescent="0.2">
      <c r="A290" s="4"/>
      <c r="B290">
        <v>4641.8899175000051</v>
      </c>
      <c r="C290">
        <v>45821.014199999998</v>
      </c>
      <c r="D290" s="4">
        <v>2872.8545875835357</v>
      </c>
      <c r="E290" s="4">
        <v>1.5154340079987587</v>
      </c>
      <c r="F290" s="4">
        <v>2501.1793850243266</v>
      </c>
      <c r="G290" s="4">
        <v>0.32867825238096504</v>
      </c>
      <c r="H290" s="8">
        <v>400000</v>
      </c>
      <c r="I290" s="4">
        <v>0.1145505325711506</v>
      </c>
      <c r="J290" s="4">
        <v>1189.7765986225836</v>
      </c>
      <c r="K290" s="4">
        <v>389.53778106757704</v>
      </c>
      <c r="L290" s="4">
        <v>0</v>
      </c>
      <c r="M290" s="4">
        <v>0</v>
      </c>
      <c r="N290" s="4">
        <v>7.4255923370149226</v>
      </c>
      <c r="O290" s="4"/>
      <c r="AG290" s="4"/>
    </row>
    <row r="291" spans="1:33" x14ac:dyDescent="0.2">
      <c r="A291" s="4"/>
      <c r="B291">
        <v>4657.9449634000048</v>
      </c>
      <c r="C291">
        <v>45821.936399999999</v>
      </c>
      <c r="D291" s="4">
        <v>2107.5787879746517</v>
      </c>
      <c r="E291" s="4">
        <v>1.2453976877778226</v>
      </c>
      <c r="F291" s="4">
        <v>2407.362173164684</v>
      </c>
      <c r="G291" s="4">
        <v>9.8671559216541183E-3</v>
      </c>
      <c r="H291" s="8">
        <v>400000</v>
      </c>
      <c r="I291" s="4">
        <v>0.14626888498396451</v>
      </c>
      <c r="J291" s="4">
        <v>1172.2885832768266</v>
      </c>
      <c r="K291" s="4">
        <v>279.17003512501236</v>
      </c>
      <c r="L291" s="4">
        <v>0.21017788258810685</v>
      </c>
      <c r="M291" s="4">
        <v>0</v>
      </c>
      <c r="N291" s="4">
        <v>8.1304663547483234</v>
      </c>
      <c r="O291" s="4"/>
      <c r="AG291" s="4"/>
    </row>
    <row r="292" spans="1:33" x14ac:dyDescent="0.2">
      <c r="A292" s="4"/>
      <c r="B292">
        <v>4674.0000093000044</v>
      </c>
      <c r="C292">
        <v>45822.859499999999</v>
      </c>
      <c r="D292" s="4">
        <v>3112.2731627518474</v>
      </c>
      <c r="E292" s="4">
        <v>1.5671018800721599</v>
      </c>
      <c r="F292" s="4">
        <v>2911.9520729092287</v>
      </c>
      <c r="G292" s="4">
        <v>0.75111909292075008</v>
      </c>
      <c r="H292" s="8">
        <v>400000</v>
      </c>
      <c r="I292" s="4">
        <v>0</v>
      </c>
      <c r="J292" s="4">
        <v>1321.8188009904773</v>
      </c>
      <c r="K292" s="4">
        <v>378.93067425349665</v>
      </c>
      <c r="L292" s="4">
        <v>0</v>
      </c>
      <c r="M292" s="4">
        <v>0</v>
      </c>
      <c r="N292" s="4">
        <v>9.3340281677492349</v>
      </c>
      <c r="O292" s="4"/>
      <c r="AG292" s="4"/>
    </row>
    <row r="293" spans="1:33" x14ac:dyDescent="0.2">
      <c r="A293" s="4"/>
      <c r="B293">
        <v>4690.0550552000041</v>
      </c>
      <c r="C293">
        <v>45823.783499999998</v>
      </c>
      <c r="D293" s="4">
        <v>2134.1475191388913</v>
      </c>
      <c r="E293" s="4">
        <v>14.458599324599598</v>
      </c>
      <c r="F293" s="4">
        <v>2584.2664492264116</v>
      </c>
      <c r="G293" s="4">
        <v>0.202248574756384</v>
      </c>
      <c r="H293" s="8">
        <v>400000</v>
      </c>
      <c r="I293" s="4">
        <v>0</v>
      </c>
      <c r="J293" s="4">
        <v>889.51622934111754</v>
      </c>
      <c r="K293" s="4">
        <v>178.62316551698677</v>
      </c>
      <c r="L293" s="4">
        <v>0</v>
      </c>
      <c r="M293" s="4">
        <v>0</v>
      </c>
      <c r="N293" s="4">
        <v>4.7044913883344366</v>
      </c>
      <c r="O293" s="4"/>
      <c r="AG293" s="4"/>
    </row>
    <row r="294" spans="1:33" x14ac:dyDescent="0.2">
      <c r="A294" s="4"/>
      <c r="B294">
        <v>4706.1101011000037</v>
      </c>
      <c r="C294">
        <v>45824.708299999998</v>
      </c>
      <c r="D294" s="4">
        <v>2229.3386001905906</v>
      </c>
      <c r="E294" s="4">
        <v>0.78634367821453544</v>
      </c>
      <c r="F294" s="4">
        <v>2260.0402582664401</v>
      </c>
      <c r="G294" s="4">
        <v>4.3215951800453262E-2</v>
      </c>
      <c r="H294" s="8">
        <v>400000</v>
      </c>
      <c r="I294" s="4">
        <v>0</v>
      </c>
      <c r="J294" s="4">
        <v>1009.568512223434</v>
      </c>
      <c r="K294" s="4">
        <v>302.47159802615278</v>
      </c>
      <c r="L294" s="4">
        <v>0</v>
      </c>
      <c r="M294" s="4">
        <v>3.1687267051335545E-2</v>
      </c>
      <c r="N294" s="4">
        <v>7.6033946373327588</v>
      </c>
      <c r="O294" s="4"/>
      <c r="AG294" s="4"/>
    </row>
    <row r="295" spans="1:33" x14ac:dyDescent="0.2">
      <c r="A295" s="4"/>
      <c r="B295">
        <v>4722.1651470000033</v>
      </c>
      <c r="C295">
        <v>45825.634100000003</v>
      </c>
      <c r="D295" s="4">
        <v>3027.4635106161791</v>
      </c>
      <c r="E295" s="4">
        <v>2.2563806967219326</v>
      </c>
      <c r="F295" s="4">
        <v>2815.2589616004298</v>
      </c>
      <c r="G295" s="4">
        <v>0.30040422801562483</v>
      </c>
      <c r="H295" s="8">
        <v>400000</v>
      </c>
      <c r="I295" s="4">
        <v>0</v>
      </c>
      <c r="J295" s="4">
        <v>1220.1966665328946</v>
      </c>
      <c r="K295" s="4">
        <v>319.0846624715025</v>
      </c>
      <c r="L295" s="4">
        <v>0</v>
      </c>
      <c r="M295" s="4">
        <v>0</v>
      </c>
      <c r="N295" s="4">
        <v>9.1796655731959245</v>
      </c>
      <c r="O295" s="4"/>
      <c r="AG295" s="4"/>
    </row>
    <row r="296" spans="1:33" x14ac:dyDescent="0.2">
      <c r="A296" s="4"/>
      <c r="B296">
        <v>4738.220192900003</v>
      </c>
      <c r="C296">
        <v>45826.560700000002</v>
      </c>
      <c r="D296" s="4">
        <v>2054.485924598006</v>
      </c>
      <c r="E296" s="4">
        <v>2.9651925534424595</v>
      </c>
      <c r="F296" s="4">
        <v>2199.6193425729152</v>
      </c>
      <c r="G296" s="4">
        <v>0.50420875205551119</v>
      </c>
      <c r="H296" s="8">
        <v>400000</v>
      </c>
      <c r="I296" s="4">
        <v>0</v>
      </c>
      <c r="J296" s="4">
        <v>905.79193844091856</v>
      </c>
      <c r="K296" s="4">
        <v>285.30086688925365</v>
      </c>
      <c r="L296" s="4">
        <v>0</v>
      </c>
      <c r="M296" s="4">
        <v>0</v>
      </c>
      <c r="N296" s="4">
        <v>7.3758251175330649</v>
      </c>
      <c r="O296" s="4"/>
      <c r="AG296" s="4"/>
    </row>
    <row r="297" spans="1:33" x14ac:dyDescent="0.2">
      <c r="A297" s="4"/>
      <c r="B297">
        <v>4754.2752388000026</v>
      </c>
      <c r="C297">
        <v>45827.4882</v>
      </c>
      <c r="D297" s="4">
        <v>3124.6740409597883</v>
      </c>
      <c r="E297" s="4">
        <v>1.8684567620520194</v>
      </c>
      <c r="F297" s="4">
        <v>3348.1672717901242</v>
      </c>
      <c r="G297" s="4">
        <v>0.23125563656362616</v>
      </c>
      <c r="H297" s="8">
        <v>400000</v>
      </c>
      <c r="I297" s="4">
        <v>0</v>
      </c>
      <c r="J297" s="4">
        <v>1282.0959687791051</v>
      </c>
      <c r="K297" s="4">
        <v>371.38336028435543</v>
      </c>
      <c r="L297" s="4">
        <v>0</v>
      </c>
      <c r="M297" s="4">
        <v>4.1989855756800719E-2</v>
      </c>
      <c r="N297" s="4">
        <v>13.449271935587191</v>
      </c>
      <c r="O297" s="4"/>
      <c r="AG297" s="4"/>
    </row>
    <row r="298" spans="1:33" x14ac:dyDescent="0.2">
      <c r="A298" s="4"/>
      <c r="B298">
        <v>4770.3302847000023</v>
      </c>
      <c r="C298">
        <v>45828.416599999997</v>
      </c>
      <c r="D298" s="4">
        <v>3783.8725888279614</v>
      </c>
      <c r="E298" s="4">
        <v>0.60688267518809702</v>
      </c>
      <c r="F298" s="4">
        <v>2963.4082264122239</v>
      </c>
      <c r="G298" s="4">
        <v>0.11758999280111646</v>
      </c>
      <c r="H298" s="8">
        <v>400000</v>
      </c>
      <c r="I298" s="4">
        <v>0</v>
      </c>
      <c r="J298" s="4">
        <v>1374.3798741033054</v>
      </c>
      <c r="K298" s="4">
        <v>367.82347571314608</v>
      </c>
      <c r="L298" s="4">
        <v>0.14854015365877343</v>
      </c>
      <c r="M298" s="4">
        <v>4.9001455673756404E-2</v>
      </c>
      <c r="N298" s="4">
        <v>12.013610475962869</v>
      </c>
      <c r="O298" s="4"/>
      <c r="AG298" s="4"/>
    </row>
    <row r="299" spans="1:33" x14ac:dyDescent="0.2">
      <c r="A299" s="4"/>
      <c r="B299">
        <v>4786.3853306000019</v>
      </c>
      <c r="C299">
        <v>45829.3459</v>
      </c>
      <c r="D299" s="4">
        <v>2546.7089365834231</v>
      </c>
      <c r="E299" s="4">
        <v>1.3797389712903259</v>
      </c>
      <c r="F299" s="4">
        <v>1936.9981726010024</v>
      </c>
      <c r="G299" s="4">
        <v>0.43792229808840577</v>
      </c>
      <c r="H299" s="8">
        <v>400000</v>
      </c>
      <c r="I299" s="4">
        <v>0</v>
      </c>
      <c r="J299" s="4">
        <v>893.06966990535318</v>
      </c>
      <c r="K299" s="4">
        <v>289.85628203924318</v>
      </c>
      <c r="L299" s="4">
        <v>0</v>
      </c>
      <c r="M299" s="4">
        <v>0</v>
      </c>
      <c r="N299" s="4">
        <v>7.087457354498012</v>
      </c>
      <c r="O299" s="4"/>
      <c r="AG299" s="4"/>
    </row>
    <row r="300" spans="1:33" x14ac:dyDescent="0.2">
      <c r="A300" s="4"/>
      <c r="B300">
        <v>4802.4403765000015</v>
      </c>
      <c r="C300">
        <v>45830.276100000003</v>
      </c>
      <c r="D300" s="4">
        <v>2819.8095819643222</v>
      </c>
      <c r="E300" s="4">
        <v>0.93215134207366057</v>
      </c>
      <c r="F300" s="4">
        <v>3426.4159992864356</v>
      </c>
      <c r="G300" s="4">
        <v>0</v>
      </c>
      <c r="H300" s="8">
        <v>400000</v>
      </c>
      <c r="I300" s="4">
        <v>0</v>
      </c>
      <c r="J300" s="4">
        <v>1453.440657718633</v>
      </c>
      <c r="K300" s="4">
        <v>400.9911868474536</v>
      </c>
      <c r="L300" s="4">
        <v>0</v>
      </c>
      <c r="M300" s="4">
        <v>0</v>
      </c>
      <c r="N300" s="4">
        <v>11.09348508175181</v>
      </c>
      <c r="O300" s="4"/>
      <c r="AG300" s="4"/>
    </row>
    <row r="301" spans="1:33" x14ac:dyDescent="0.2">
      <c r="A301" s="4"/>
      <c r="B301">
        <v>4818.4954224000012</v>
      </c>
      <c r="C301">
        <v>45831.2071</v>
      </c>
      <c r="D301" s="4">
        <v>1881.5319387243887</v>
      </c>
      <c r="E301" s="4">
        <v>0.70674111575434362</v>
      </c>
      <c r="F301" s="4">
        <v>1809.2648207777586</v>
      </c>
      <c r="G301" s="4">
        <v>0.57535910050536054</v>
      </c>
      <c r="H301" s="8">
        <v>400000</v>
      </c>
      <c r="I301" s="4">
        <v>0</v>
      </c>
      <c r="J301" s="4">
        <v>727.0559034563604</v>
      </c>
      <c r="K301" s="4">
        <v>203.6990255670969</v>
      </c>
      <c r="L301" s="4">
        <v>0</v>
      </c>
      <c r="M301" s="4">
        <v>0</v>
      </c>
      <c r="N301" s="4">
        <v>6.8451282806283302</v>
      </c>
      <c r="O301" s="4"/>
      <c r="AG301" s="4"/>
    </row>
    <row r="302" spans="1:33" x14ac:dyDescent="0.2">
      <c r="A302" s="4"/>
      <c r="B302">
        <v>4834.5504683000008</v>
      </c>
      <c r="C302">
        <v>45832.139000000003</v>
      </c>
      <c r="D302" s="4">
        <v>1732.785977152625</v>
      </c>
      <c r="E302" s="4">
        <v>0.37550256736899995</v>
      </c>
      <c r="F302" s="4">
        <v>2129.9721588015186</v>
      </c>
      <c r="G302" s="4">
        <v>0.41494180868558261</v>
      </c>
      <c r="H302" s="8">
        <v>400000</v>
      </c>
      <c r="I302" s="4">
        <v>0</v>
      </c>
      <c r="J302" s="4">
        <v>752.94126690660062</v>
      </c>
      <c r="K302" s="4">
        <v>180.31998206366717</v>
      </c>
      <c r="L302" s="4">
        <v>0</v>
      </c>
      <c r="M302" s="4">
        <v>0</v>
      </c>
      <c r="N302" s="4">
        <v>9.4579261999154411</v>
      </c>
      <c r="O302" s="4"/>
      <c r="AG302" s="4"/>
    </row>
    <row r="303" spans="1:33" x14ac:dyDescent="0.2">
      <c r="A303" s="4"/>
      <c r="B303">
        <v>4850.6055142000005</v>
      </c>
      <c r="C303">
        <v>45833.071799999998</v>
      </c>
      <c r="D303" s="4">
        <v>2528.81434552361</v>
      </c>
      <c r="E303" s="4">
        <v>0.57722991452894501</v>
      </c>
      <c r="F303" s="4">
        <v>2423.7380728793428</v>
      </c>
      <c r="G303" s="4">
        <v>0.35957935251613077</v>
      </c>
      <c r="H303" s="8">
        <v>400000</v>
      </c>
      <c r="I303" s="4">
        <v>0</v>
      </c>
      <c r="J303" s="4">
        <v>1028.5292839080896</v>
      </c>
      <c r="K303" s="4">
        <v>337.43729479069901</v>
      </c>
      <c r="L303" s="4">
        <v>0</v>
      </c>
      <c r="M303" s="4">
        <v>0</v>
      </c>
      <c r="N303" s="4">
        <v>11.389450235976751</v>
      </c>
      <c r="O303" s="4"/>
      <c r="AG303" s="4"/>
    </row>
    <row r="304" spans="1:33" x14ac:dyDescent="0.2">
      <c r="A304" s="4"/>
      <c r="B304">
        <v>4866.6605601000001</v>
      </c>
      <c r="C304">
        <v>45834.005499999999</v>
      </c>
      <c r="D304" s="4">
        <v>1819.4640979226808</v>
      </c>
      <c r="E304" s="4">
        <v>0.46961600872533754</v>
      </c>
      <c r="F304" s="4">
        <v>2044.3742398299605</v>
      </c>
      <c r="G304" s="4">
        <v>0.71569219162399333</v>
      </c>
      <c r="H304" s="8">
        <v>400000</v>
      </c>
      <c r="I304" s="4">
        <v>0</v>
      </c>
      <c r="J304" s="4">
        <v>896.84075553767593</v>
      </c>
      <c r="K304" s="4">
        <v>300.58551499826615</v>
      </c>
      <c r="L304" s="4">
        <v>0</v>
      </c>
      <c r="M304" s="4">
        <v>0</v>
      </c>
      <c r="N304" s="4">
        <v>7.1140504772848123</v>
      </c>
      <c r="O304" s="4"/>
      <c r="AG304" s="4"/>
    </row>
    <row r="305" spans="1:33" x14ac:dyDescent="0.2">
      <c r="A305" s="4"/>
      <c r="B305">
        <v>4882.7156059999998</v>
      </c>
      <c r="C305">
        <v>45834.94</v>
      </c>
      <c r="D305" s="4">
        <v>1548.6894043966995</v>
      </c>
      <c r="E305" s="4">
        <v>0.62171588843887804</v>
      </c>
      <c r="F305" s="4">
        <v>1914.40959114818</v>
      </c>
      <c r="G305" s="4">
        <v>0.29025416489775185</v>
      </c>
      <c r="H305" s="8">
        <v>400000</v>
      </c>
      <c r="I305" s="4">
        <v>0</v>
      </c>
      <c r="J305" s="4">
        <v>1029.1683739781949</v>
      </c>
      <c r="K305" s="4">
        <v>243.50637277218789</v>
      </c>
      <c r="L305" s="4">
        <v>0</v>
      </c>
      <c r="M305" s="4">
        <v>0</v>
      </c>
      <c r="N305" s="4">
        <v>7.9069437558274256</v>
      </c>
      <c r="O305" s="4"/>
      <c r="AG305" s="4"/>
    </row>
    <row r="306" spans="1:33" x14ac:dyDescent="0.2">
      <c r="A306" s="4"/>
      <c r="B306">
        <v>4898.7706518999994</v>
      </c>
      <c r="C306">
        <v>45835.875500000002</v>
      </c>
      <c r="D306" s="4">
        <v>1649.4531120312975</v>
      </c>
      <c r="E306" s="4">
        <v>0.43719434596369633</v>
      </c>
      <c r="F306" s="4">
        <v>1782.1224436156228</v>
      </c>
      <c r="G306" s="4">
        <v>0.44707917257814911</v>
      </c>
      <c r="H306" s="8">
        <v>400000</v>
      </c>
      <c r="I306" s="4">
        <v>0</v>
      </c>
      <c r="J306" s="4">
        <v>691.75320952376012</v>
      </c>
      <c r="K306" s="4">
        <v>236.87411792360004</v>
      </c>
      <c r="L306" s="4">
        <v>0</v>
      </c>
      <c r="M306" s="4">
        <v>0</v>
      </c>
      <c r="N306" s="4">
        <v>7.2301183573324268</v>
      </c>
      <c r="O306" s="4"/>
      <c r="AG306" s="4"/>
    </row>
    <row r="307" spans="1:33" x14ac:dyDescent="0.2">
      <c r="A307" s="4"/>
      <c r="B307">
        <v>4914.825697799999</v>
      </c>
      <c r="C307">
        <v>45836.811699999998</v>
      </c>
      <c r="D307" s="4">
        <v>1947.923704341398</v>
      </c>
      <c r="E307" s="4">
        <v>0.95957529099281025</v>
      </c>
      <c r="F307" s="4">
        <v>1916.7523248285061</v>
      </c>
      <c r="G307" s="4">
        <v>0.31980084932673958</v>
      </c>
      <c r="H307" s="8">
        <v>400000</v>
      </c>
      <c r="I307" s="4">
        <v>0</v>
      </c>
      <c r="J307" s="4">
        <v>805.36007007771025</v>
      </c>
      <c r="K307" s="4">
        <v>246.81790901262576</v>
      </c>
      <c r="L307" s="4">
        <v>0</v>
      </c>
      <c r="M307" s="4">
        <v>0</v>
      </c>
      <c r="N307" s="4">
        <v>7.6560999886012882</v>
      </c>
      <c r="O307" s="4"/>
      <c r="AG307" s="4"/>
    </row>
    <row r="308" spans="1:33" x14ac:dyDescent="0.2">
      <c r="A308" s="4"/>
      <c r="B308">
        <v>4930.8807436999987</v>
      </c>
      <c r="C308">
        <v>45837.748899999999</v>
      </c>
      <c r="D308" s="4">
        <v>2694.2473888970289</v>
      </c>
      <c r="E308" s="4">
        <v>1.2029028391070185</v>
      </c>
      <c r="F308" s="4">
        <v>2387.7166462974155</v>
      </c>
      <c r="G308" s="4">
        <v>0.58049212947350515</v>
      </c>
      <c r="H308" s="8">
        <v>400000</v>
      </c>
      <c r="I308" s="4">
        <v>1.126882102163073E-2</v>
      </c>
      <c r="J308" s="4">
        <v>941.21066130916643</v>
      </c>
      <c r="K308" s="4">
        <v>298.52497341714297</v>
      </c>
      <c r="L308" s="4">
        <v>0</v>
      </c>
      <c r="M308" s="4">
        <v>6.228614102566371E-2</v>
      </c>
      <c r="N308" s="4">
        <v>9.3522510028790382</v>
      </c>
      <c r="O308" s="4"/>
      <c r="AG308" s="4"/>
    </row>
    <row r="309" spans="1:33" x14ac:dyDescent="0.2">
      <c r="A309" s="4"/>
      <c r="B309">
        <v>4946.9357895999983</v>
      </c>
      <c r="C309">
        <v>45838.686900000001</v>
      </c>
      <c r="D309" s="4">
        <v>1795.358857964605</v>
      </c>
      <c r="E309" s="4">
        <v>1.3227335908231277</v>
      </c>
      <c r="F309" s="4">
        <v>1916.1968118292707</v>
      </c>
      <c r="G309" s="4">
        <v>0.17793609926231202</v>
      </c>
      <c r="H309" s="8">
        <v>400000</v>
      </c>
      <c r="I309" s="4">
        <v>0</v>
      </c>
      <c r="J309" s="4">
        <v>1014.7888985010851</v>
      </c>
      <c r="K309" s="4">
        <v>277.15795449930698</v>
      </c>
      <c r="L309" s="4">
        <v>0</v>
      </c>
      <c r="M309" s="4">
        <v>0</v>
      </c>
      <c r="N309" s="4">
        <v>9.1073093239568799</v>
      </c>
      <c r="O309" s="4"/>
      <c r="AG309" s="4"/>
    </row>
    <row r="310" spans="1:33" x14ac:dyDescent="0.2">
      <c r="A310" s="4"/>
      <c r="B310">
        <v>4962.990835499998</v>
      </c>
      <c r="C310">
        <v>45839.625800000002</v>
      </c>
      <c r="D310" s="4">
        <v>2815.0071799200146</v>
      </c>
      <c r="E310" s="4">
        <v>2.1751994670424755</v>
      </c>
      <c r="F310" s="4">
        <v>2226.3363640027906</v>
      </c>
      <c r="G310" s="4">
        <v>1.0206237359091523</v>
      </c>
      <c r="H310" s="8">
        <v>400000</v>
      </c>
      <c r="I310" s="4">
        <v>0</v>
      </c>
      <c r="J310" s="4">
        <v>1135.0084432621998</v>
      </c>
      <c r="K310" s="4">
        <v>333.40531735804683</v>
      </c>
      <c r="L310" s="4">
        <v>0</v>
      </c>
      <c r="M310" s="4">
        <v>0</v>
      </c>
      <c r="N310" s="4">
        <v>11.206297112586048</v>
      </c>
      <c r="O310" s="4"/>
      <c r="AG310" s="4"/>
    </row>
    <row r="311" spans="1:33" x14ac:dyDescent="0.2">
      <c r="A311" s="4"/>
      <c r="B311">
        <v>4979.0458813999976</v>
      </c>
      <c r="C311">
        <v>45840.565499999997</v>
      </c>
      <c r="D311" s="4">
        <v>1798.2140343468084</v>
      </c>
      <c r="E311" s="4">
        <v>1.3988850602212224</v>
      </c>
      <c r="F311" s="4">
        <v>2285.3777070363658</v>
      </c>
      <c r="G311" s="4">
        <v>0.51927151554944961</v>
      </c>
      <c r="H311" s="8">
        <v>400000</v>
      </c>
      <c r="I311" s="4">
        <v>0.37939236085049699</v>
      </c>
      <c r="J311" s="4">
        <v>944.50350371450747</v>
      </c>
      <c r="K311" s="4">
        <v>223.78219185078828</v>
      </c>
      <c r="L311" s="4">
        <v>0</v>
      </c>
      <c r="M311" s="4">
        <v>0</v>
      </c>
      <c r="N311" s="4">
        <v>8.4617202583010336</v>
      </c>
      <c r="O311" s="4"/>
      <c r="AG311" s="4"/>
    </row>
    <row r="312" spans="1:33" x14ac:dyDescent="0.2">
      <c r="A312" s="4"/>
      <c r="B312">
        <v>4995.1009272999972</v>
      </c>
      <c r="C312">
        <v>45841.506099999999</v>
      </c>
      <c r="D312" s="4">
        <v>1974.4951279588074</v>
      </c>
      <c r="E312" s="4">
        <v>1.4976934767163899</v>
      </c>
      <c r="F312" s="4">
        <v>1775.7067329312815</v>
      </c>
      <c r="G312" s="4">
        <v>0.38386724504798797</v>
      </c>
      <c r="H312" s="8">
        <v>400000</v>
      </c>
      <c r="I312" s="4">
        <v>0</v>
      </c>
      <c r="J312" s="4">
        <v>818.58851236062731</v>
      </c>
      <c r="K312" s="4">
        <v>243.81202189661977</v>
      </c>
      <c r="L312" s="4">
        <v>0</v>
      </c>
      <c r="M312" s="4">
        <v>0</v>
      </c>
      <c r="N312" s="4">
        <v>7.3450565558627714</v>
      </c>
      <c r="O312" s="4"/>
      <c r="AG312" s="4"/>
    </row>
    <row r="313" spans="1:33" x14ac:dyDescent="0.2">
      <c r="A313" s="4"/>
      <c r="B313">
        <v>5011.1559731999969</v>
      </c>
      <c r="C313">
        <v>45842.4476</v>
      </c>
      <c r="D313" s="4">
        <v>2917.3197132200194</v>
      </c>
      <c r="E313" s="4">
        <v>1.3921079426029557</v>
      </c>
      <c r="F313" s="4">
        <v>2826.8013998246638</v>
      </c>
      <c r="G313" s="4">
        <v>0</v>
      </c>
      <c r="H313" s="8">
        <v>400000</v>
      </c>
      <c r="I313" s="4">
        <v>1.2388512610169489E-2</v>
      </c>
      <c r="J313" s="4">
        <v>1286.2873659576201</v>
      </c>
      <c r="K313" s="4">
        <v>332.56074561231804</v>
      </c>
      <c r="L313" s="4">
        <v>0</v>
      </c>
      <c r="M313" s="4">
        <v>0</v>
      </c>
      <c r="N313" s="4">
        <v>9.6497839598388975</v>
      </c>
      <c r="O313" s="4"/>
      <c r="AG313" s="4"/>
    </row>
    <row r="314" spans="1:33" x14ac:dyDescent="0.2">
      <c r="A314" s="4"/>
      <c r="B314">
        <v>5027.2110190999965</v>
      </c>
      <c r="C314">
        <v>45843.389900000002</v>
      </c>
      <c r="D314" s="4">
        <v>1857.3591244444222</v>
      </c>
      <c r="E314" s="4">
        <v>0.8470786474245795</v>
      </c>
      <c r="F314" s="4">
        <v>1893.7653812250473</v>
      </c>
      <c r="G314" s="4">
        <v>0.21404017414429619</v>
      </c>
      <c r="H314" s="8">
        <v>400000</v>
      </c>
      <c r="I314" s="4">
        <v>0</v>
      </c>
      <c r="J314" s="4">
        <v>985.40688425734209</v>
      </c>
      <c r="K314" s="4">
        <v>268.78833918922197</v>
      </c>
      <c r="L314" s="4">
        <v>0</v>
      </c>
      <c r="M314" s="4">
        <v>0</v>
      </c>
      <c r="N314" s="4">
        <v>8.1613164655689623</v>
      </c>
      <c r="O314" s="4"/>
      <c r="AG314" s="4"/>
    </row>
    <row r="315" spans="1:33" x14ac:dyDescent="0.2">
      <c r="A315" s="4"/>
      <c r="B315">
        <v>5043.2660649999962</v>
      </c>
      <c r="C315">
        <v>45844.333100000003</v>
      </c>
      <c r="D315" s="4">
        <v>1767.8437915490942</v>
      </c>
      <c r="E315" s="4">
        <v>0.6695100599265551</v>
      </c>
      <c r="F315" s="4">
        <v>2063.5919778751331</v>
      </c>
      <c r="G315" s="4">
        <v>0.42806295771584968</v>
      </c>
      <c r="H315" s="8">
        <v>400000</v>
      </c>
      <c r="I315" s="4">
        <v>0</v>
      </c>
      <c r="J315" s="4">
        <v>815.80456253286945</v>
      </c>
      <c r="K315" s="4">
        <v>259.52145555521878</v>
      </c>
      <c r="L315" s="4">
        <v>0</v>
      </c>
      <c r="M315" s="4">
        <v>0</v>
      </c>
      <c r="N315" s="4">
        <v>7.9657486291817561</v>
      </c>
      <c r="O315" s="4"/>
      <c r="AG315" s="4"/>
    </row>
    <row r="316" spans="1:33" x14ac:dyDescent="0.2">
      <c r="A316" s="4"/>
      <c r="B316">
        <v>5059.3211108999958</v>
      </c>
      <c r="C316">
        <v>45845.277099999999</v>
      </c>
      <c r="D316" s="4">
        <v>1959.4769998559254</v>
      </c>
      <c r="E316" s="4">
        <v>2.4409141920291511</v>
      </c>
      <c r="F316" s="4">
        <v>2109.3521393556666</v>
      </c>
      <c r="G316" s="4">
        <v>6.2859065264704458E-2</v>
      </c>
      <c r="H316" s="8">
        <v>400000</v>
      </c>
      <c r="I316" s="4">
        <v>0</v>
      </c>
      <c r="J316" s="4">
        <v>921.74291762741052</v>
      </c>
      <c r="K316" s="4">
        <v>251.97085723937292</v>
      </c>
      <c r="L316" s="4">
        <v>0</v>
      </c>
      <c r="M316" s="4">
        <v>2.6194284282947344E-2</v>
      </c>
      <c r="N316" s="4">
        <v>6.8866709959246908</v>
      </c>
      <c r="O316" s="4"/>
      <c r="AG316" s="4"/>
    </row>
    <row r="317" spans="1:33" x14ac:dyDescent="0.2">
      <c r="A317" s="4"/>
      <c r="B317">
        <v>5075.3761567999954</v>
      </c>
      <c r="C317">
        <v>45846.222000000002</v>
      </c>
      <c r="D317" s="4">
        <v>2996.9072666613429</v>
      </c>
      <c r="E317" s="4">
        <v>4.5202550986151291</v>
      </c>
      <c r="F317" s="4">
        <v>2647.1430417821471</v>
      </c>
      <c r="G317" s="4">
        <v>0.86066381866659913</v>
      </c>
      <c r="H317" s="8">
        <v>400000</v>
      </c>
      <c r="I317" s="4">
        <v>0.53969699215563938</v>
      </c>
      <c r="J317" s="4">
        <v>1676.3028080095021</v>
      </c>
      <c r="K317" s="4">
        <v>384.66563404513607</v>
      </c>
      <c r="L317" s="4">
        <v>0</v>
      </c>
      <c r="M317" s="4">
        <v>0</v>
      </c>
      <c r="N317" s="4">
        <v>12.239982766633647</v>
      </c>
      <c r="O317" s="4"/>
      <c r="AG317" s="4"/>
    </row>
    <row r="318" spans="1:33" x14ac:dyDescent="0.2">
      <c r="A318" s="4"/>
      <c r="B318">
        <v>5091.4312026999951</v>
      </c>
      <c r="C318">
        <v>45847.167699999998</v>
      </c>
      <c r="D318" s="4">
        <v>1825.5513007835968</v>
      </c>
      <c r="E318" s="4">
        <v>3.0299981649705701</v>
      </c>
      <c r="F318" s="4">
        <v>2049.7109709018237</v>
      </c>
      <c r="G318" s="4">
        <v>0.33940154276920237</v>
      </c>
      <c r="H318" s="8">
        <v>400000</v>
      </c>
      <c r="I318" s="4">
        <v>0</v>
      </c>
      <c r="J318" s="4">
        <v>948.40008158371415</v>
      </c>
      <c r="K318" s="4">
        <v>262.53745036771045</v>
      </c>
      <c r="L318" s="4">
        <v>0</v>
      </c>
      <c r="M318" s="4">
        <v>0</v>
      </c>
      <c r="N318" s="4">
        <v>10.244201051854503</v>
      </c>
      <c r="O318" s="4"/>
      <c r="AG318" s="4"/>
    </row>
    <row r="319" spans="1:33" x14ac:dyDescent="0.2">
      <c r="A319" s="4"/>
      <c r="B319">
        <v>5107.4862485999947</v>
      </c>
      <c r="C319">
        <v>45848.114300000001</v>
      </c>
      <c r="D319" s="4">
        <v>2554.8252272681116</v>
      </c>
      <c r="E319" s="4">
        <v>3.8701856751105552</v>
      </c>
      <c r="F319" s="4">
        <v>6323.581636256793</v>
      </c>
      <c r="G319" s="4">
        <v>0.44711192290091906</v>
      </c>
      <c r="H319" s="8">
        <v>400000</v>
      </c>
      <c r="I319" s="4">
        <v>0.24252612955738689</v>
      </c>
      <c r="J319" s="4">
        <v>917.16243305737885</v>
      </c>
      <c r="K319" s="4">
        <v>400.68785617914574</v>
      </c>
      <c r="L319" s="4">
        <v>0</v>
      </c>
      <c r="M319" s="4">
        <v>0</v>
      </c>
      <c r="N319" s="4">
        <v>7.7986823263211056</v>
      </c>
      <c r="O319" s="4"/>
      <c r="AG319" s="4"/>
    </row>
    <row r="320" spans="1:33" x14ac:dyDescent="0.2">
      <c r="A320" s="4"/>
      <c r="B320">
        <v>5123.5412944999944</v>
      </c>
      <c r="C320">
        <v>45849.061699999998</v>
      </c>
      <c r="D320" s="4">
        <v>2019.2293494522735</v>
      </c>
      <c r="E320" s="4">
        <v>26.830002358655953</v>
      </c>
      <c r="F320" s="4">
        <v>2079.0529721408943</v>
      </c>
      <c r="G320" s="4">
        <v>0.37971994367633838</v>
      </c>
      <c r="H320" s="8">
        <v>400000</v>
      </c>
      <c r="I320" s="4">
        <v>0.14467637316750653</v>
      </c>
      <c r="J320" s="4">
        <v>861.69973755581555</v>
      </c>
      <c r="K320" s="4">
        <v>279.69884268843299</v>
      </c>
      <c r="L320" s="4">
        <v>0.32556138224279463</v>
      </c>
      <c r="M320" s="4">
        <v>2.9761651123609584E-2</v>
      </c>
      <c r="N320" s="4">
        <v>7.6071708411051713</v>
      </c>
      <c r="O320" s="4"/>
      <c r="AG320" s="4"/>
    </row>
    <row r="321" spans="1:33" x14ac:dyDescent="0.2">
      <c r="A321" s="4"/>
      <c r="B321">
        <v>5139.596340399994</v>
      </c>
      <c r="C321">
        <v>45850.01</v>
      </c>
      <c r="D321" s="4">
        <v>2779.8829760193435</v>
      </c>
      <c r="E321" s="4">
        <v>23.07868538482661</v>
      </c>
      <c r="F321" s="4">
        <v>3249.8893926429037</v>
      </c>
      <c r="G321" s="4">
        <v>0.48411365486669444</v>
      </c>
      <c r="H321" s="8">
        <v>400000</v>
      </c>
      <c r="I321" s="4">
        <v>0</v>
      </c>
      <c r="J321" s="4">
        <v>1208.9044017791273</v>
      </c>
      <c r="K321" s="4">
        <v>313.51615140939862</v>
      </c>
      <c r="L321" s="4">
        <v>0</v>
      </c>
      <c r="M321" s="4">
        <v>7.7249707118452013E-2</v>
      </c>
      <c r="N321" s="4">
        <v>7.9564580098116187</v>
      </c>
      <c r="O321" s="4"/>
      <c r="AG321" s="4"/>
    </row>
    <row r="322" spans="1:33" x14ac:dyDescent="0.2">
      <c r="A322" s="4"/>
      <c r="B322">
        <v>5155.6513862999936</v>
      </c>
      <c r="C322">
        <v>45850.9591</v>
      </c>
      <c r="D322" s="4">
        <v>3728.9150020836373</v>
      </c>
      <c r="E322" s="4">
        <v>233.34899964773024</v>
      </c>
      <c r="F322" s="4">
        <v>4958.5740643805684</v>
      </c>
      <c r="G322" s="4">
        <v>1.2846072603275243</v>
      </c>
      <c r="H322" s="8">
        <v>400000</v>
      </c>
      <c r="I322" s="4">
        <v>0.25854111774666494</v>
      </c>
      <c r="J322" s="4">
        <v>1270.0005739948099</v>
      </c>
      <c r="K322" s="4">
        <v>366.31333693613897</v>
      </c>
      <c r="L322" s="4">
        <v>1.948628726599126</v>
      </c>
      <c r="M322" s="4">
        <v>5.3184983691673529E-2</v>
      </c>
      <c r="N322" s="4">
        <v>10.819406810573765</v>
      </c>
      <c r="O322" s="4"/>
      <c r="AG322" s="4"/>
    </row>
    <row r="323" spans="1:33" x14ac:dyDescent="0.2">
      <c r="A323" s="4"/>
      <c r="B323">
        <v>5171.7064321999933</v>
      </c>
      <c r="C323">
        <v>45851.909099999997</v>
      </c>
      <c r="D323" s="4">
        <v>2800.6421653055318</v>
      </c>
      <c r="E323" s="4">
        <v>32.034831565543378</v>
      </c>
      <c r="F323" s="4">
        <v>3616.3689507184517</v>
      </c>
      <c r="G323" s="4">
        <v>0.35117345484854906</v>
      </c>
      <c r="H323" s="8">
        <v>400000</v>
      </c>
      <c r="I323" s="4">
        <v>7.6060632317145133E-2</v>
      </c>
      <c r="J323" s="4">
        <v>1094.3895228425702</v>
      </c>
      <c r="K323" s="4">
        <v>317.25706941536515</v>
      </c>
      <c r="L323" s="4">
        <v>2.299320809187007</v>
      </c>
      <c r="M323" s="4">
        <v>4.0762508159353734E-2</v>
      </c>
      <c r="N323" s="4">
        <v>7.9945654300730427</v>
      </c>
      <c r="O323" s="4"/>
      <c r="AG323" s="4"/>
    </row>
    <row r="324" spans="1:33" x14ac:dyDescent="0.2">
      <c r="A324" s="4"/>
      <c r="B324">
        <v>5187.7614780999929</v>
      </c>
      <c r="C324">
        <v>45852.859900000003</v>
      </c>
      <c r="D324" s="4">
        <v>2133.2983812251896</v>
      </c>
      <c r="E324" s="4">
        <v>31.488194897162014</v>
      </c>
      <c r="F324" s="4">
        <v>1869.7909885266292</v>
      </c>
      <c r="G324" s="4">
        <v>0.82304534894196624</v>
      </c>
      <c r="H324" s="8">
        <v>400000</v>
      </c>
      <c r="I324" s="4">
        <v>0</v>
      </c>
      <c r="J324" s="4">
        <v>1017.2027175362454</v>
      </c>
      <c r="K324" s="4">
        <v>297.58779099007387</v>
      </c>
      <c r="L324" s="4">
        <v>3.0326065508267601</v>
      </c>
      <c r="M324" s="4">
        <v>8.050432547402879E-2</v>
      </c>
      <c r="N324" s="4">
        <v>5.6322164090056326</v>
      </c>
      <c r="O324" s="4"/>
      <c r="AG324" s="4"/>
    </row>
    <row r="325" spans="1:33" x14ac:dyDescent="0.2">
      <c r="A325" s="4"/>
      <c r="B325">
        <v>5203.8165239999926</v>
      </c>
      <c r="C325">
        <v>45853.811500000003</v>
      </c>
      <c r="D325" s="4">
        <v>1704.5021665325969</v>
      </c>
      <c r="E325" s="4">
        <v>2.8381762130343677</v>
      </c>
      <c r="F325" s="4">
        <v>1443.3213278885605</v>
      </c>
      <c r="G325" s="4">
        <v>7.4143892452265853E-2</v>
      </c>
      <c r="H325" s="8">
        <v>400000</v>
      </c>
      <c r="I325" s="4">
        <v>0.13722830846156359</v>
      </c>
      <c r="J325" s="4">
        <v>728.93214359320825</v>
      </c>
      <c r="K325" s="4">
        <v>233.90596153729658</v>
      </c>
      <c r="L325" s="4">
        <v>0</v>
      </c>
      <c r="M325" s="4">
        <v>2.1580923116272917E-2</v>
      </c>
      <c r="N325" s="4">
        <v>6.1692021995548307</v>
      </c>
      <c r="O325" s="4"/>
      <c r="AG325" s="4"/>
    </row>
    <row r="326" spans="1:33" x14ac:dyDescent="0.2">
      <c r="A326" s="4"/>
      <c r="B326">
        <v>5219.8715698999922</v>
      </c>
      <c r="C326">
        <v>45854.764000000003</v>
      </c>
      <c r="D326" s="4">
        <v>5705.054165940297</v>
      </c>
      <c r="E326" s="4">
        <v>5.3581589167773567</v>
      </c>
      <c r="F326" s="4">
        <v>3715.5943392579516</v>
      </c>
      <c r="G326" s="4">
        <v>0.7523890431102721</v>
      </c>
      <c r="H326" s="8">
        <v>400000</v>
      </c>
      <c r="I326" s="4">
        <v>1.8686579168995465E-2</v>
      </c>
      <c r="J326" s="4">
        <v>1444.3069531731348</v>
      </c>
      <c r="K326" s="4">
        <v>543.73819727368254</v>
      </c>
      <c r="L326" s="4">
        <v>0</v>
      </c>
      <c r="M326" s="4">
        <v>0</v>
      </c>
      <c r="N326" s="4">
        <v>12.385086988597369</v>
      </c>
      <c r="O326" s="4"/>
      <c r="AG326" s="4"/>
    </row>
    <row r="327" spans="1:33" x14ac:dyDescent="0.2">
      <c r="A327" s="4"/>
      <c r="B327">
        <v>5235.9266157999919</v>
      </c>
      <c r="C327">
        <v>45855.717299999997</v>
      </c>
      <c r="D327" s="4">
        <v>3121.4907099660827</v>
      </c>
      <c r="E327" s="4">
        <v>2.5280700330229831</v>
      </c>
      <c r="F327" s="4">
        <v>2131.0148078681291</v>
      </c>
      <c r="G327" s="4">
        <v>0.29093564285492307</v>
      </c>
      <c r="H327" s="8">
        <v>400000</v>
      </c>
      <c r="I327" s="4">
        <v>0</v>
      </c>
      <c r="J327" s="4">
        <v>1257.1151546008382</v>
      </c>
      <c r="K327" s="4">
        <v>428.88136798575658</v>
      </c>
      <c r="L327" s="4">
        <v>0.62773665496470488</v>
      </c>
      <c r="M327" s="4">
        <v>0</v>
      </c>
      <c r="N327" s="4">
        <v>7.9569641930981483</v>
      </c>
      <c r="O327" s="4"/>
      <c r="AG327" s="4"/>
    </row>
    <row r="328" spans="1:33" x14ac:dyDescent="0.2">
      <c r="A328" s="4"/>
      <c r="B328">
        <v>5251.9816616999915</v>
      </c>
      <c r="C328">
        <v>45856.671399999999</v>
      </c>
      <c r="D328" s="4">
        <v>3255.9382112851372</v>
      </c>
      <c r="E328" s="4">
        <v>2.3878866774770358</v>
      </c>
      <c r="F328" s="4">
        <v>2397.4256869468581</v>
      </c>
      <c r="G328" s="4">
        <v>0.2689694705324232</v>
      </c>
      <c r="H328" s="8">
        <v>400000</v>
      </c>
      <c r="I328" s="4">
        <v>0</v>
      </c>
      <c r="J328" s="4">
        <v>1256.2633542374508</v>
      </c>
      <c r="K328" s="4">
        <v>368.56610572209837</v>
      </c>
      <c r="L328" s="4">
        <v>0</v>
      </c>
      <c r="M328" s="4">
        <v>0</v>
      </c>
      <c r="N328" s="4">
        <v>3.923568906952692</v>
      </c>
      <c r="O328" s="4"/>
      <c r="AG328" s="4"/>
    </row>
    <row r="329" spans="1:33" x14ac:dyDescent="0.2">
      <c r="A329" s="4"/>
      <c r="B329">
        <v>5268.0367075999911</v>
      </c>
      <c r="C329">
        <v>45857.626400000001</v>
      </c>
      <c r="D329" s="4">
        <v>2535.7256248553199</v>
      </c>
      <c r="E329" s="4">
        <v>1.0366449351167195</v>
      </c>
      <c r="F329" s="4">
        <v>1765.2001504817765</v>
      </c>
      <c r="G329" s="4">
        <v>0.14913462692309312</v>
      </c>
      <c r="H329" s="8">
        <v>400000</v>
      </c>
      <c r="I329" s="4">
        <v>0</v>
      </c>
      <c r="J329" s="4">
        <v>794.86338816771286</v>
      </c>
      <c r="K329" s="4">
        <v>271.74329360445347</v>
      </c>
      <c r="L329" s="4">
        <v>0</v>
      </c>
      <c r="M329" s="4">
        <v>2.7078870664075876E-2</v>
      </c>
      <c r="N329" s="4">
        <v>3.9545711963065844</v>
      </c>
      <c r="O329" s="4"/>
      <c r="AG329" s="4"/>
    </row>
    <row r="330" spans="1:33" x14ac:dyDescent="0.2">
      <c r="A330" s="4"/>
      <c r="B330">
        <v>5284.0917534999908</v>
      </c>
      <c r="C330">
        <v>45858.582199999997</v>
      </c>
      <c r="D330" s="4">
        <v>3151.5889994846357</v>
      </c>
      <c r="E330" s="4">
        <v>1.6405093169656921</v>
      </c>
      <c r="F330" s="4">
        <v>2859.9711816886438</v>
      </c>
      <c r="G330" s="4">
        <v>0.58781087190187031</v>
      </c>
      <c r="H330" s="8">
        <v>400000</v>
      </c>
      <c r="I330" s="4">
        <v>0</v>
      </c>
      <c r="J330" s="4">
        <v>1198.501670667242</v>
      </c>
      <c r="K330" s="4">
        <v>394.82572959252161</v>
      </c>
      <c r="L330" s="4">
        <v>4.1792958494341045E-2</v>
      </c>
      <c r="M330" s="4">
        <v>0</v>
      </c>
      <c r="N330" s="4">
        <v>6.5327442721972195</v>
      </c>
      <c r="O330" s="4"/>
      <c r="AG330" s="4"/>
    </row>
    <row r="331" spans="1:33" x14ac:dyDescent="0.2">
      <c r="A331" s="4"/>
      <c r="B331">
        <v>5300.1467993999904</v>
      </c>
      <c r="C331">
        <v>45859.5389</v>
      </c>
      <c r="D331" s="4">
        <v>3110.9126372767455</v>
      </c>
      <c r="E331" s="4">
        <v>0.79195560140309662</v>
      </c>
      <c r="F331" s="4">
        <v>2641.6549330483977</v>
      </c>
      <c r="G331" s="4">
        <v>0</v>
      </c>
      <c r="H331" s="8">
        <v>400000</v>
      </c>
      <c r="I331" s="4">
        <v>0</v>
      </c>
      <c r="J331" s="4">
        <v>1250.4432670595704</v>
      </c>
      <c r="K331" s="4">
        <v>317.25036312966483</v>
      </c>
      <c r="L331" s="4">
        <v>0</v>
      </c>
      <c r="M331" s="4">
        <v>0</v>
      </c>
      <c r="N331" s="4">
        <v>7.9133654436694654</v>
      </c>
      <c r="O331" s="4"/>
      <c r="AG331" s="4"/>
    </row>
    <row r="332" spans="1:33" x14ac:dyDescent="0.2">
      <c r="A332" s="4"/>
      <c r="B332">
        <v>5316.2018452999901</v>
      </c>
      <c r="C332">
        <v>45860.496299999999</v>
      </c>
      <c r="D332" s="4">
        <v>3633.4902183898357</v>
      </c>
      <c r="E332" s="4">
        <v>1.4887310591175151</v>
      </c>
      <c r="F332" s="4">
        <v>2445.5538813998401</v>
      </c>
      <c r="G332" s="4">
        <v>9.3320734635413377E-2</v>
      </c>
      <c r="H332" s="8">
        <v>400000</v>
      </c>
      <c r="I332" s="4">
        <v>0</v>
      </c>
      <c r="J332" s="4">
        <v>1380.7196523776263</v>
      </c>
      <c r="K332" s="4">
        <v>427.58787082682505</v>
      </c>
      <c r="L332" s="4">
        <v>0</v>
      </c>
      <c r="M332" s="4">
        <v>3.8888103764185077E-2</v>
      </c>
      <c r="N332" s="4">
        <v>9.8181851459236515</v>
      </c>
      <c r="O332" s="4"/>
      <c r="AG332" s="4"/>
    </row>
    <row r="333" spans="1:33" x14ac:dyDescent="0.2">
      <c r="A333" s="4"/>
      <c r="B333">
        <v>5332.2568911999897</v>
      </c>
      <c r="C333">
        <v>45861.454599999997</v>
      </c>
      <c r="D333" s="4">
        <v>3656.0666697895103</v>
      </c>
      <c r="E333" s="4">
        <v>0.46593309051323972</v>
      </c>
      <c r="F333" s="4">
        <v>3180.96917349055</v>
      </c>
      <c r="G333" s="4">
        <v>0.60886066720739485</v>
      </c>
      <c r="H333" s="8">
        <v>400000</v>
      </c>
      <c r="I333" s="4">
        <v>0.38402516406211246</v>
      </c>
      <c r="J333" s="4">
        <v>1336.5272225800049</v>
      </c>
      <c r="K333" s="4">
        <v>497.64119789323649</v>
      </c>
      <c r="L333" s="4">
        <v>0</v>
      </c>
      <c r="M333" s="4">
        <v>0</v>
      </c>
      <c r="N333" s="4">
        <v>8.3517354737958289</v>
      </c>
      <c r="O333" s="4"/>
      <c r="AG333" s="4"/>
    </row>
    <row r="334" spans="1:33" x14ac:dyDescent="0.2">
      <c r="A334" s="4"/>
      <c r="B334">
        <v>5348.3119370999893</v>
      </c>
      <c r="C334">
        <v>45862.413699999997</v>
      </c>
      <c r="D334" s="4">
        <v>2460.8326461860097</v>
      </c>
      <c r="E334" s="4">
        <v>1.1788108909357971</v>
      </c>
      <c r="F334" s="4">
        <v>2122.2254668223013</v>
      </c>
      <c r="G334" s="4">
        <v>0.565009447301554</v>
      </c>
      <c r="H334" s="8">
        <v>400000</v>
      </c>
      <c r="I334" s="4">
        <v>0</v>
      </c>
      <c r="J334" s="4">
        <v>1140.5488768864702</v>
      </c>
      <c r="K334" s="4">
        <v>325.14135080760275</v>
      </c>
      <c r="L334" s="4">
        <v>0</v>
      </c>
      <c r="M334" s="4">
        <v>0</v>
      </c>
      <c r="N334" s="4">
        <v>9.1764607162349705</v>
      </c>
      <c r="O334" s="4"/>
      <c r="AG334" s="4"/>
    </row>
    <row r="335" spans="1:33" x14ac:dyDescent="0.2">
      <c r="A335" s="4"/>
      <c r="B335">
        <v>5380.4220288999886</v>
      </c>
      <c r="C335">
        <v>45864.3344</v>
      </c>
      <c r="D335" s="4">
        <v>2158.2013052800821</v>
      </c>
      <c r="E335" s="4">
        <v>0.82605133263947905</v>
      </c>
      <c r="F335" s="4">
        <v>1608.3520724139285</v>
      </c>
      <c r="G335" s="4">
        <v>8.4475104835059212E-3</v>
      </c>
      <c r="H335" s="8">
        <v>400000</v>
      </c>
      <c r="I335" s="4">
        <v>0</v>
      </c>
      <c r="J335" s="4">
        <v>756.15365051474714</v>
      </c>
      <c r="K335" s="4">
        <v>206.66972811647349</v>
      </c>
      <c r="L335" s="4">
        <v>0</v>
      </c>
      <c r="M335" s="4">
        <v>0</v>
      </c>
      <c r="N335" s="4">
        <v>5.079097732446443</v>
      </c>
      <c r="O335" s="4"/>
      <c r="AG335" s="4"/>
    </row>
    <row r="336" spans="1:33" x14ac:dyDescent="0.2">
      <c r="A336" s="4"/>
      <c r="B336">
        <v>5396.4770747999883</v>
      </c>
      <c r="C336">
        <v>45865.296000000002</v>
      </c>
      <c r="D336" s="4">
        <v>2851.6376046499477</v>
      </c>
      <c r="E336" s="4">
        <v>1.2374330874825692</v>
      </c>
      <c r="F336" s="4">
        <v>2722.0939037785533</v>
      </c>
      <c r="G336" s="4">
        <v>1.007396304359085</v>
      </c>
      <c r="H336" s="8">
        <v>400000</v>
      </c>
      <c r="I336" s="4">
        <v>0</v>
      </c>
      <c r="J336" s="4">
        <v>1403.0496475750801</v>
      </c>
      <c r="K336" s="4">
        <v>400.36134469088023</v>
      </c>
      <c r="L336" s="4">
        <v>0</v>
      </c>
      <c r="M336" s="4">
        <v>0</v>
      </c>
      <c r="N336" s="4">
        <v>9.3878741837860051</v>
      </c>
      <c r="O336" s="4"/>
      <c r="AG336" s="4"/>
    </row>
    <row r="337" spans="1:33" x14ac:dyDescent="0.2">
      <c r="A337" s="4"/>
      <c r="B337">
        <v>5412.5321206999879</v>
      </c>
      <c r="C337">
        <v>45866.258300000001</v>
      </c>
      <c r="D337" s="4">
        <v>2397.3589142170645</v>
      </c>
      <c r="E337" s="4">
        <v>0.59749072566027417</v>
      </c>
      <c r="F337" s="4">
        <v>2277.298583495251</v>
      </c>
      <c r="G337" s="4">
        <v>0</v>
      </c>
      <c r="H337" s="8">
        <v>400000</v>
      </c>
      <c r="I337" s="4">
        <v>0</v>
      </c>
      <c r="J337" s="4">
        <v>961.84510454331019</v>
      </c>
      <c r="K337" s="4">
        <v>311.36629454811595</v>
      </c>
      <c r="L337" s="4">
        <v>0</v>
      </c>
      <c r="M337" s="4">
        <v>0</v>
      </c>
      <c r="N337" s="4">
        <v>5.6967025856775919</v>
      </c>
      <c r="O337" s="4"/>
      <c r="AG337" s="4"/>
    </row>
    <row r="338" spans="1:33" x14ac:dyDescent="0.2">
      <c r="A338" s="4"/>
      <c r="B338">
        <v>5428.5871665999875</v>
      </c>
      <c r="C338">
        <v>45867.2215</v>
      </c>
      <c r="D338" s="4">
        <v>3128.2324742271244</v>
      </c>
      <c r="E338" s="4">
        <v>1.7777326477831346</v>
      </c>
      <c r="F338" s="4">
        <v>3554.6634211080191</v>
      </c>
      <c r="G338" s="4">
        <v>0</v>
      </c>
      <c r="H338" s="8">
        <v>400000</v>
      </c>
      <c r="I338" s="4">
        <v>0</v>
      </c>
      <c r="J338" s="4">
        <v>1268.4600397428394</v>
      </c>
      <c r="K338" s="4">
        <v>430.59629461816894</v>
      </c>
      <c r="L338" s="4">
        <v>0</v>
      </c>
      <c r="M338" s="4">
        <v>0</v>
      </c>
      <c r="N338" s="4">
        <v>9.6798534839041039</v>
      </c>
      <c r="O338" s="4"/>
      <c r="AG338" s="4"/>
    </row>
    <row r="339" spans="1:33" x14ac:dyDescent="0.2">
      <c r="A339" s="4"/>
      <c r="B339">
        <v>5444.6422124999872</v>
      </c>
      <c r="C339">
        <v>45868.185599999997</v>
      </c>
      <c r="D339" s="4">
        <v>3675.9242933811579</v>
      </c>
      <c r="E339" s="4">
        <v>1.9019034268022406</v>
      </c>
      <c r="F339" s="4">
        <v>3688.893970662496</v>
      </c>
      <c r="G339" s="4">
        <v>0</v>
      </c>
      <c r="H339" s="8">
        <v>400000</v>
      </c>
      <c r="I339" s="4">
        <v>0.56745491139864812</v>
      </c>
      <c r="J339" s="4">
        <v>1443.6815227182856</v>
      </c>
      <c r="K339" s="4">
        <v>425.48567074924256</v>
      </c>
      <c r="L339" s="4">
        <v>0</v>
      </c>
      <c r="M339" s="4">
        <v>4.5950661198962454E-2</v>
      </c>
      <c r="N339" s="4">
        <v>10.450535355061071</v>
      </c>
      <c r="O339" s="4"/>
      <c r="AG339" s="4"/>
    </row>
    <row r="340" spans="1:33" x14ac:dyDescent="0.2">
      <c r="A340" s="4"/>
      <c r="B340">
        <v>5460.6972583999868</v>
      </c>
      <c r="C340">
        <v>45869.150399999999</v>
      </c>
      <c r="D340" s="4">
        <v>2878.309645773495</v>
      </c>
      <c r="E340" s="4">
        <v>2.0297439704227758</v>
      </c>
      <c r="F340" s="4">
        <v>3257.0091924034482</v>
      </c>
      <c r="G340" s="4">
        <v>1.1881865932320088</v>
      </c>
      <c r="H340" s="8">
        <v>400000</v>
      </c>
      <c r="I340" s="4">
        <v>0</v>
      </c>
      <c r="J340" s="4">
        <v>1245.4063395348571</v>
      </c>
      <c r="K340" s="4">
        <v>440.20192038652635</v>
      </c>
      <c r="L340" s="4">
        <v>0.47677616755034913</v>
      </c>
      <c r="M340" s="4">
        <v>0</v>
      </c>
      <c r="N340" s="4">
        <v>10.094470202581723</v>
      </c>
      <c r="O340" s="4"/>
      <c r="AG340" s="4"/>
    </row>
    <row r="341" spans="1:33" x14ac:dyDescent="0.2">
      <c r="A341" s="4"/>
      <c r="B341">
        <v>5476.7523042999865</v>
      </c>
      <c r="C341">
        <v>45870.116000000002</v>
      </c>
      <c r="D341" s="4">
        <v>2700.3760635908138</v>
      </c>
      <c r="E341" s="4">
        <v>3.5281187788765993</v>
      </c>
      <c r="F341" s="4">
        <v>2129.4949905643448</v>
      </c>
      <c r="G341" s="4">
        <v>9.5496019830516692E-3</v>
      </c>
      <c r="H341" s="8">
        <v>400000</v>
      </c>
      <c r="I341" s="4">
        <v>9.7949763622455208E-2</v>
      </c>
      <c r="J341" s="4">
        <v>856.02786000216963</v>
      </c>
      <c r="K341" s="4">
        <v>310.76708954248716</v>
      </c>
      <c r="L341" s="4">
        <v>0</v>
      </c>
      <c r="M341" s="4">
        <v>0</v>
      </c>
      <c r="N341" s="4">
        <v>6.2279217970730594</v>
      </c>
      <c r="O341" s="4"/>
      <c r="AG341" s="4"/>
    </row>
    <row r="342" spans="1:33" x14ac:dyDescent="0.2">
      <c r="A342" s="4"/>
      <c r="B342">
        <v>5492.8073501999861</v>
      </c>
      <c r="C342">
        <v>45871.082499999997</v>
      </c>
      <c r="D342" s="4">
        <v>2594.2522665395895</v>
      </c>
      <c r="E342" s="4">
        <v>3.7759817995078198</v>
      </c>
      <c r="F342" s="4">
        <v>2638.8081920338032</v>
      </c>
      <c r="G342" s="4">
        <v>8.7511771230025265E-2</v>
      </c>
      <c r="H342" s="8">
        <v>400000</v>
      </c>
      <c r="I342" s="4">
        <v>0</v>
      </c>
      <c r="J342" s="4">
        <v>1066.6203155893613</v>
      </c>
      <c r="K342" s="4">
        <v>304.68059192172967</v>
      </c>
      <c r="L342" s="4">
        <v>3.8452643565309037E-2</v>
      </c>
      <c r="M342" s="4">
        <v>3.6467424452629772E-2</v>
      </c>
      <c r="N342" s="4">
        <v>8.5220831740044183</v>
      </c>
      <c r="O342" s="4"/>
      <c r="AG342" s="4"/>
    </row>
    <row r="343" spans="1:33" x14ac:dyDescent="0.2">
      <c r="A343" s="4"/>
      <c r="B343">
        <v>5508.8623960999857</v>
      </c>
      <c r="C343">
        <v>45872.049700000003</v>
      </c>
      <c r="D343" s="4">
        <v>2821.5164554121611</v>
      </c>
      <c r="E343" s="4">
        <v>4.1884763036274721</v>
      </c>
      <c r="F343" s="4">
        <v>3157.0376806994627</v>
      </c>
      <c r="G343" s="4">
        <v>0</v>
      </c>
      <c r="H343" s="8">
        <v>400000</v>
      </c>
      <c r="I343" s="4">
        <v>1.2955415055329135E-2</v>
      </c>
      <c r="J343" s="4">
        <v>1001.3387617088217</v>
      </c>
      <c r="K343" s="4">
        <v>263.69683438216299</v>
      </c>
      <c r="L343" s="4">
        <v>0</v>
      </c>
      <c r="M343" s="4">
        <v>0</v>
      </c>
      <c r="N343" s="4">
        <v>6.0174608672195671</v>
      </c>
      <c r="O343" s="4"/>
      <c r="AG343" s="4"/>
    </row>
    <row r="344" spans="1:33" x14ac:dyDescent="0.2">
      <c r="A344" s="4"/>
      <c r="B344">
        <v>5524.9174419999854</v>
      </c>
      <c r="C344">
        <v>45873.017800000001</v>
      </c>
      <c r="D344" s="4">
        <v>4749.8153676402235</v>
      </c>
      <c r="E344" s="4">
        <v>2.1009071282738967</v>
      </c>
      <c r="F344" s="4">
        <v>2520.8547120032258</v>
      </c>
      <c r="G344" s="4">
        <v>0.70021998371908056</v>
      </c>
      <c r="H344" s="8">
        <v>400000</v>
      </c>
      <c r="I344" s="4">
        <v>0</v>
      </c>
      <c r="J344" s="4">
        <v>1277.3859362637559</v>
      </c>
      <c r="K344" s="4">
        <v>401.44797781729102</v>
      </c>
      <c r="L344" s="4">
        <v>0</v>
      </c>
      <c r="M344" s="4">
        <v>0</v>
      </c>
      <c r="N344" s="4">
        <v>7.3299332627662963</v>
      </c>
      <c r="O344" s="4"/>
      <c r="AG344" s="4"/>
    </row>
    <row r="345" spans="1:33" x14ac:dyDescent="0.2">
      <c r="A345" s="4"/>
      <c r="B345">
        <v>5540.972487899985</v>
      </c>
      <c r="C345">
        <v>45873.986599999997</v>
      </c>
      <c r="D345" s="4">
        <v>3851.5924813633319</v>
      </c>
      <c r="E345" s="4">
        <v>2.0078291871445031</v>
      </c>
      <c r="F345" s="4">
        <v>3406.4385500672993</v>
      </c>
      <c r="G345" s="4">
        <v>0.30228435676579685</v>
      </c>
      <c r="H345" s="8">
        <v>400000</v>
      </c>
      <c r="I345" s="4">
        <v>0</v>
      </c>
      <c r="J345" s="4">
        <v>1699.5957938604618</v>
      </c>
      <c r="K345" s="4">
        <v>431.6053352294677</v>
      </c>
      <c r="L345" s="4">
        <v>0.3226959759535763</v>
      </c>
      <c r="M345" s="4">
        <v>0</v>
      </c>
      <c r="N345" s="4">
        <v>9.2533157775588801</v>
      </c>
      <c r="O345" s="4"/>
      <c r="AG345" s="4"/>
    </row>
    <row r="346" spans="1:33" x14ac:dyDescent="0.2">
      <c r="A346" s="4"/>
      <c r="B346">
        <v>5557.0275337999847</v>
      </c>
      <c r="C346">
        <v>45874.956299999998</v>
      </c>
      <c r="D346" s="4">
        <v>2694.9775988299534</v>
      </c>
      <c r="E346" s="4">
        <v>1.3638848318744687</v>
      </c>
      <c r="F346" s="4">
        <v>1600.9989469666127</v>
      </c>
      <c r="G346" s="4">
        <v>0.47277386506225344</v>
      </c>
      <c r="H346" s="8">
        <v>400000</v>
      </c>
      <c r="I346" s="4">
        <v>0.44388452597938594</v>
      </c>
      <c r="J346" s="4">
        <v>978.51083146732344</v>
      </c>
      <c r="K346" s="4">
        <v>276.39684513200837</v>
      </c>
      <c r="L346" s="4">
        <v>0</v>
      </c>
      <c r="M346" s="4">
        <v>0</v>
      </c>
      <c r="N346" s="4">
        <v>4.31648638242077</v>
      </c>
      <c r="O346" s="4"/>
      <c r="AG346" s="4"/>
    </row>
    <row r="347" spans="1:33" x14ac:dyDescent="0.2">
      <c r="A347" s="4"/>
      <c r="B347">
        <v>5573.0825796999843</v>
      </c>
      <c r="C347">
        <v>45875.926700000004</v>
      </c>
      <c r="D347" s="4">
        <v>2941.2378016498124</v>
      </c>
      <c r="E347" s="4">
        <v>29.627690625413603</v>
      </c>
      <c r="F347" s="4">
        <v>2473.0495525594197</v>
      </c>
      <c r="G347" s="4">
        <v>0.19207075366051896</v>
      </c>
      <c r="H347" s="8">
        <v>400000</v>
      </c>
      <c r="I347" s="4">
        <v>0.40645634809713221</v>
      </c>
      <c r="J347" s="4">
        <v>1201.1788731752401</v>
      </c>
      <c r="K347" s="4">
        <v>314.60560343727934</v>
      </c>
      <c r="L347" s="4">
        <v>3.095170477004628E-2</v>
      </c>
      <c r="M347" s="4">
        <v>0</v>
      </c>
      <c r="N347" s="4">
        <v>5.7876455506017459</v>
      </c>
      <c r="O347" s="4"/>
      <c r="AG347" s="4"/>
    </row>
    <row r="348" spans="1:33" x14ac:dyDescent="0.2">
      <c r="A348" s="4"/>
      <c r="B348">
        <v>5589.1376255999839</v>
      </c>
      <c r="C348">
        <v>45876.898000000001</v>
      </c>
      <c r="D348" s="4">
        <v>2559.8332941908448</v>
      </c>
      <c r="E348" s="4">
        <v>5.0990016602259507</v>
      </c>
      <c r="F348" s="4">
        <v>1924.1485572271367</v>
      </c>
      <c r="G348" s="4">
        <v>0.17227696253752534</v>
      </c>
      <c r="H348" s="8">
        <v>400000</v>
      </c>
      <c r="I348" s="4">
        <v>0</v>
      </c>
      <c r="J348" s="4">
        <v>1053.5202423787312</v>
      </c>
      <c r="K348" s="4">
        <v>290.46427232656805</v>
      </c>
      <c r="L348" s="4">
        <v>0</v>
      </c>
      <c r="M348" s="4">
        <v>0</v>
      </c>
      <c r="N348" s="4">
        <v>5.6032988288758299</v>
      </c>
      <c r="O348" s="4"/>
      <c r="AG348" s="4"/>
    </row>
    <row r="349" spans="1:33" x14ac:dyDescent="0.2">
      <c r="A349" s="4"/>
      <c r="B349">
        <v>5605.1926714999836</v>
      </c>
      <c r="C349">
        <v>45877.8701</v>
      </c>
      <c r="D349" s="4">
        <v>2359.4207818918021</v>
      </c>
      <c r="E349" s="4">
        <v>18.106889288980543</v>
      </c>
      <c r="F349" s="4">
        <v>2582.0353271024587</v>
      </c>
      <c r="G349" s="4">
        <v>0.37408792815269243</v>
      </c>
      <c r="H349" s="8">
        <v>400000</v>
      </c>
      <c r="I349" s="4">
        <v>0.18644081807296883</v>
      </c>
      <c r="J349" s="4">
        <v>703.2160538975528</v>
      </c>
      <c r="K349" s="4">
        <v>285.82602249569157</v>
      </c>
      <c r="L349" s="4">
        <v>0</v>
      </c>
      <c r="M349" s="4">
        <v>0</v>
      </c>
      <c r="N349" s="4">
        <v>6.3623367846343877</v>
      </c>
      <c r="O349" s="4"/>
      <c r="AG349" s="4"/>
    </row>
    <row r="350" spans="1:33" x14ac:dyDescent="0.2">
      <c r="A350" s="4"/>
      <c r="B350">
        <v>5621.2477173999832</v>
      </c>
      <c r="C350">
        <v>45878.842900000003</v>
      </c>
      <c r="D350" s="4">
        <v>2179.7950524754947</v>
      </c>
      <c r="E350" s="4">
        <v>1.1218294150372481</v>
      </c>
      <c r="F350" s="4">
        <v>2327.3857921295576</v>
      </c>
      <c r="G350" s="4">
        <v>0</v>
      </c>
      <c r="H350" s="8">
        <v>400000</v>
      </c>
      <c r="I350" s="4">
        <v>0.11052914987021716</v>
      </c>
      <c r="J350" s="4">
        <v>964.58392980780411</v>
      </c>
      <c r="K350" s="4">
        <v>339.16142716207622</v>
      </c>
      <c r="L350" s="4">
        <v>9.9612299042011548E-2</v>
      </c>
      <c r="M350" s="4">
        <v>0</v>
      </c>
      <c r="N350" s="4">
        <v>8.5364786113388984</v>
      </c>
      <c r="O350" s="4"/>
      <c r="AG350" s="4"/>
    </row>
    <row r="351" spans="1:33" x14ac:dyDescent="0.2">
      <c r="A351" s="4"/>
      <c r="B351">
        <v>5637.3027632999829</v>
      </c>
      <c r="C351">
        <v>45879.816599999998</v>
      </c>
      <c r="D351" s="4">
        <v>3066.0483248961036</v>
      </c>
      <c r="E351" s="4">
        <v>1.8247693638714164</v>
      </c>
      <c r="F351" s="4">
        <v>2643.3580955926927</v>
      </c>
      <c r="G351" s="4">
        <v>7.9825011670581383E-2</v>
      </c>
      <c r="H351" s="8">
        <v>400000</v>
      </c>
      <c r="I351" s="4">
        <v>0</v>
      </c>
      <c r="J351" s="4">
        <v>1387.8646778959339</v>
      </c>
      <c r="K351" s="4">
        <v>372.19411858770559</v>
      </c>
      <c r="L351" s="4">
        <v>0</v>
      </c>
      <c r="M351" s="4">
        <v>0</v>
      </c>
      <c r="N351" s="4">
        <v>7.3917183145861411</v>
      </c>
      <c r="O351" s="4"/>
      <c r="AG351" s="4"/>
    </row>
    <row r="352" spans="1:33" x14ac:dyDescent="0.2">
      <c r="A352" s="4"/>
      <c r="B352">
        <v>5653.3578091999825</v>
      </c>
      <c r="C352">
        <v>45880.790999999997</v>
      </c>
      <c r="D352" s="4">
        <v>4415.8495170763672</v>
      </c>
      <c r="E352" s="4">
        <v>2.2239338517806733</v>
      </c>
      <c r="F352" s="4">
        <v>3279.1922889313309</v>
      </c>
      <c r="G352" s="4">
        <v>0.2510485389579149</v>
      </c>
      <c r="H352" s="8">
        <v>400000</v>
      </c>
      <c r="I352" s="4">
        <v>0</v>
      </c>
      <c r="J352" s="4">
        <v>1071.2755707147433</v>
      </c>
      <c r="K352" s="4">
        <v>422.21402875919921</v>
      </c>
      <c r="L352" s="4">
        <v>0</v>
      </c>
      <c r="M352" s="4">
        <v>0</v>
      </c>
      <c r="N352" s="4">
        <v>8.2053749847071185</v>
      </c>
      <c r="O352" s="4"/>
      <c r="AG352" s="4"/>
    </row>
    <row r="353" spans="1:33" x14ac:dyDescent="0.2">
      <c r="A353" s="4"/>
      <c r="B353">
        <v>5669.4128550999822</v>
      </c>
      <c r="C353">
        <v>45881.766199999998</v>
      </c>
      <c r="D353" s="4">
        <v>2932.7221153689952</v>
      </c>
      <c r="E353" s="4">
        <v>1.6079498374979857</v>
      </c>
      <c r="F353" s="4">
        <v>3406.4282732727906</v>
      </c>
      <c r="G353" s="4">
        <v>0</v>
      </c>
      <c r="H353" s="8">
        <v>400000</v>
      </c>
      <c r="I353" s="4">
        <v>0</v>
      </c>
      <c r="J353" s="4">
        <v>1132.4078042554129</v>
      </c>
      <c r="K353" s="4">
        <v>355.05957029092974</v>
      </c>
      <c r="L353" s="4">
        <v>0</v>
      </c>
      <c r="M353" s="4">
        <v>3.1706733227737198E-2</v>
      </c>
      <c r="N353" s="4">
        <v>7.3764708828065571</v>
      </c>
      <c r="O353" s="4"/>
      <c r="AG353" s="4"/>
    </row>
    <row r="354" spans="1:33" x14ac:dyDescent="0.2">
      <c r="A354" s="4"/>
      <c r="B354">
        <v>5685.4679009999818</v>
      </c>
      <c r="C354">
        <v>45882.742200000001</v>
      </c>
      <c r="D354" s="4">
        <v>4867.5558219362592</v>
      </c>
      <c r="E354" s="4">
        <v>2.0275993625346951</v>
      </c>
      <c r="F354" s="4">
        <v>3604.130483154011</v>
      </c>
      <c r="G354" s="4">
        <v>0.35911771903916562</v>
      </c>
      <c r="H354" s="8">
        <v>400000</v>
      </c>
      <c r="I354" s="4">
        <v>0.327490757571131</v>
      </c>
      <c r="J354" s="4">
        <v>1339.475123823283</v>
      </c>
      <c r="K354" s="4">
        <v>411.78028081556687</v>
      </c>
      <c r="L354" s="4">
        <v>0</v>
      </c>
      <c r="M354" s="4">
        <v>0</v>
      </c>
      <c r="N354" s="4">
        <v>9.6543025953625481</v>
      </c>
      <c r="O354" s="4"/>
      <c r="AG354" s="4"/>
    </row>
    <row r="355" spans="1:33" x14ac:dyDescent="0.2">
      <c r="A355" s="4"/>
      <c r="B355">
        <v>5701.5229468999814</v>
      </c>
      <c r="C355">
        <v>45883.718999999997</v>
      </c>
      <c r="D355" s="4">
        <v>2975.8666201654314</v>
      </c>
      <c r="E355" s="4">
        <v>2.3293188375311535</v>
      </c>
      <c r="F355" s="4">
        <v>1668.3077826209717</v>
      </c>
      <c r="G355" s="4">
        <v>0.16540005114023743</v>
      </c>
      <c r="H355" s="8">
        <v>400000</v>
      </c>
      <c r="I355" s="4">
        <v>0</v>
      </c>
      <c r="J355" s="4">
        <v>1013.0860404819828</v>
      </c>
      <c r="K355" s="4">
        <v>298.94205114387051</v>
      </c>
      <c r="L355" s="4">
        <v>0</v>
      </c>
      <c r="M355" s="4">
        <v>0</v>
      </c>
      <c r="N355" s="4">
        <v>5.7488984438322159</v>
      </c>
      <c r="O355" s="4"/>
      <c r="AG355" s="4"/>
    </row>
    <row r="356" spans="1:33" x14ac:dyDescent="0.2">
      <c r="A356" s="4"/>
      <c r="B356">
        <v>5717.5779927999811</v>
      </c>
      <c r="C356">
        <v>45884.696600000003</v>
      </c>
      <c r="D356" s="4">
        <v>2646.4760380554603</v>
      </c>
      <c r="E356" s="4">
        <v>1.0182055626376894</v>
      </c>
      <c r="F356" s="4">
        <v>2518.5552940892717</v>
      </c>
      <c r="G356" s="4">
        <v>0</v>
      </c>
      <c r="H356" s="8">
        <v>400000</v>
      </c>
      <c r="I356" s="4">
        <v>0</v>
      </c>
      <c r="J356" s="4">
        <v>1106.9853291310644</v>
      </c>
      <c r="K356" s="4">
        <v>333.09678812952893</v>
      </c>
      <c r="L356" s="4">
        <v>0</v>
      </c>
      <c r="M356" s="4">
        <v>0</v>
      </c>
      <c r="N356" s="4">
        <v>5.8720976475075464</v>
      </c>
      <c r="O356" s="4"/>
      <c r="AG356" s="4"/>
    </row>
    <row r="357" spans="1:33" x14ac:dyDescent="0.2">
      <c r="A357" s="4"/>
      <c r="B357">
        <v>5733.6330386999807</v>
      </c>
      <c r="C357">
        <v>45885.675000000003</v>
      </c>
      <c r="D357" s="4">
        <v>4939.7850540032814</v>
      </c>
      <c r="E357" s="4">
        <v>2.0019629183477727</v>
      </c>
      <c r="F357" s="4">
        <v>3094.1035315851559</v>
      </c>
      <c r="G357" s="4">
        <v>0.15456911630786824</v>
      </c>
      <c r="H357" s="8">
        <v>400000</v>
      </c>
      <c r="I357" s="4">
        <v>0.35346006645809452</v>
      </c>
      <c r="J357" s="4">
        <v>1630.5534855897529</v>
      </c>
      <c r="K357" s="4">
        <v>437.3382278978018</v>
      </c>
      <c r="L357" s="4">
        <v>0</v>
      </c>
      <c r="M357" s="4">
        <v>9.1595313786472191E-2</v>
      </c>
      <c r="N357" s="4">
        <v>6.8989356312831145</v>
      </c>
      <c r="O357" s="4"/>
      <c r="AG357" s="4"/>
    </row>
    <row r="358" spans="1:33" x14ac:dyDescent="0.2">
      <c r="A358" s="4"/>
      <c r="B358">
        <v>5749.6880845999804</v>
      </c>
      <c r="C358">
        <v>45886.6541</v>
      </c>
      <c r="D358" s="4">
        <v>3460.3301461183537</v>
      </c>
      <c r="E358" s="4">
        <v>2.2214800123734086</v>
      </c>
      <c r="F358" s="4">
        <v>1692.7694016341861</v>
      </c>
      <c r="G358" s="4">
        <v>0</v>
      </c>
      <c r="H358" s="8">
        <v>400000</v>
      </c>
      <c r="I358" s="4">
        <v>0.31924083545284759</v>
      </c>
      <c r="J358" s="4">
        <v>921.64357812921696</v>
      </c>
      <c r="K358" s="4">
        <v>208.59154077896869</v>
      </c>
      <c r="L358" s="4">
        <v>2.7258374551660223E-2</v>
      </c>
      <c r="M358" s="4">
        <v>0</v>
      </c>
      <c r="N358" s="4">
        <v>3.370645519364905</v>
      </c>
      <c r="O358" s="4"/>
      <c r="AG358" s="4"/>
    </row>
    <row r="359" spans="1:33" x14ac:dyDescent="0.2">
      <c r="A359" s="4"/>
      <c r="B359">
        <v>5765.74313049998</v>
      </c>
      <c r="C359">
        <v>45887.633999999998</v>
      </c>
      <c r="D359" s="4">
        <v>4367.9122653351278</v>
      </c>
      <c r="E359" s="4">
        <v>3.5742670059188884</v>
      </c>
      <c r="F359" s="4">
        <v>2803.912651479563</v>
      </c>
      <c r="G359" s="4">
        <v>0</v>
      </c>
      <c r="H359" s="8">
        <v>400000</v>
      </c>
      <c r="I359" s="4">
        <v>0</v>
      </c>
      <c r="J359" s="4">
        <v>1407.7862014517043</v>
      </c>
      <c r="K359" s="4">
        <v>358.19737606334974</v>
      </c>
      <c r="L359" s="4">
        <v>0.18008790197277602</v>
      </c>
      <c r="M359" s="4">
        <v>3.5958284055246731E-2</v>
      </c>
      <c r="N359" s="4">
        <v>7.6901970884472997</v>
      </c>
      <c r="O359" s="4"/>
      <c r="AG359" s="4"/>
    </row>
    <row r="360" spans="1:33" x14ac:dyDescent="0.2">
      <c r="A360" s="4"/>
      <c r="B360">
        <v>5781.7981763999796</v>
      </c>
      <c r="C360">
        <v>45888.614699999998</v>
      </c>
      <c r="D360" s="4">
        <v>2745.2743324173771</v>
      </c>
      <c r="E360" s="4">
        <v>0.49274193782855102</v>
      </c>
      <c r="F360" s="4">
        <v>2038.1669290337627</v>
      </c>
      <c r="G360" s="4">
        <v>0</v>
      </c>
      <c r="H360" s="8">
        <v>400000</v>
      </c>
      <c r="I360" s="4">
        <v>0.29750221723230402</v>
      </c>
      <c r="J360" s="4">
        <v>1032.7272635459747</v>
      </c>
      <c r="K360" s="4">
        <v>302.12699030429212</v>
      </c>
      <c r="L360" s="4">
        <v>3.3536207181906919E-2</v>
      </c>
      <c r="M360" s="4">
        <v>0</v>
      </c>
      <c r="N360" s="4">
        <v>6.3704824019071307</v>
      </c>
      <c r="O360" s="4"/>
      <c r="AG360" s="4"/>
    </row>
    <row r="361" spans="1:33" x14ac:dyDescent="0.2">
      <c r="A361" s="4"/>
      <c r="B361">
        <v>5797.8532222999793</v>
      </c>
      <c r="C361">
        <v>45889.5962</v>
      </c>
      <c r="D361" s="4">
        <v>3535.2421083198396</v>
      </c>
      <c r="E361" s="4">
        <v>10.202671792497769</v>
      </c>
      <c r="F361" s="4">
        <v>4063.3276635198176</v>
      </c>
      <c r="G361" s="4">
        <v>0.50132708426485051</v>
      </c>
      <c r="H361" s="8">
        <v>400000</v>
      </c>
      <c r="I361" s="4">
        <v>8.7532290692197076E-2</v>
      </c>
      <c r="J361" s="4">
        <v>1321.6942835321083</v>
      </c>
      <c r="K361" s="4">
        <v>475.08424794985024</v>
      </c>
      <c r="L361" s="4">
        <v>0</v>
      </c>
      <c r="M361" s="4">
        <v>0</v>
      </c>
      <c r="N361" s="4">
        <v>9.8856192393214748</v>
      </c>
      <c r="O361" s="4"/>
      <c r="AG361" s="4"/>
    </row>
    <row r="362" spans="1:33" x14ac:dyDescent="0.2">
      <c r="A362" s="4"/>
      <c r="B362">
        <v>5813.9082681999789</v>
      </c>
      <c r="C362">
        <v>45890.578500000003</v>
      </c>
      <c r="D362" s="4">
        <v>3213.1293428725944</v>
      </c>
      <c r="E362" s="4">
        <v>4.8566765951775412</v>
      </c>
      <c r="F362" s="4">
        <v>2560.4035838435275</v>
      </c>
      <c r="G362" s="4">
        <v>0.24180189597545507</v>
      </c>
      <c r="H362" s="8">
        <v>400000</v>
      </c>
      <c r="I362" s="4">
        <v>0.34620224883904516</v>
      </c>
      <c r="J362" s="4">
        <v>1415.1457769433448</v>
      </c>
      <c r="K362" s="4">
        <v>311.00697185065167</v>
      </c>
      <c r="L362" s="4">
        <v>0.34898883140430215</v>
      </c>
      <c r="M362" s="4">
        <v>0.13104895766649052</v>
      </c>
      <c r="N362" s="4">
        <v>7.5886528721792823</v>
      </c>
      <c r="O362" s="4"/>
      <c r="AG362" s="4"/>
    </row>
    <row r="363" spans="1:33" x14ac:dyDescent="0.2">
      <c r="A363" s="4"/>
      <c r="B363">
        <v>5829.9633140999786</v>
      </c>
      <c r="C363">
        <v>45891.561500000003</v>
      </c>
      <c r="D363" s="4">
        <v>1802.0983198415333</v>
      </c>
      <c r="E363" s="4">
        <v>2.7016743089047166</v>
      </c>
      <c r="F363" s="4">
        <v>1726.3965978442643</v>
      </c>
      <c r="G363" s="4">
        <v>0</v>
      </c>
      <c r="H363" s="8">
        <v>400000</v>
      </c>
      <c r="I363" s="4">
        <v>0</v>
      </c>
      <c r="J363" s="4">
        <v>907.98572905402625</v>
      </c>
      <c r="K363" s="4">
        <v>313.80559718789738</v>
      </c>
      <c r="L363" s="4">
        <v>0.70512585938002614</v>
      </c>
      <c r="M363" s="4">
        <v>0</v>
      </c>
      <c r="N363" s="4">
        <v>7.5616454870219822</v>
      </c>
      <c r="O363" s="4"/>
      <c r="AG363" s="4"/>
    </row>
    <row r="364" spans="1:33" x14ac:dyDescent="0.2">
      <c r="A364" s="4"/>
      <c r="B364">
        <v>5846.0183599999782</v>
      </c>
      <c r="C364">
        <v>45892.545299999998</v>
      </c>
      <c r="D364" s="4">
        <v>2776.8437408021705</v>
      </c>
      <c r="E364" s="4">
        <v>2.1642695405841841</v>
      </c>
      <c r="F364" s="4">
        <v>2133.6484834319672</v>
      </c>
      <c r="G364" s="4">
        <v>0.56997796092682274</v>
      </c>
      <c r="H364" s="8">
        <v>400000</v>
      </c>
      <c r="I364" s="4">
        <v>0</v>
      </c>
      <c r="J364" s="4">
        <v>1142.5937778673197</v>
      </c>
      <c r="K364" s="4">
        <v>284.54150206447957</v>
      </c>
      <c r="L364" s="4">
        <v>3.5557699983905088E-2</v>
      </c>
      <c r="M364" s="4">
        <v>0</v>
      </c>
      <c r="N364" s="4">
        <v>7.6693635449094471</v>
      </c>
      <c r="O364" s="4"/>
      <c r="AG364" s="4"/>
    </row>
    <row r="365" spans="1:33" x14ac:dyDescent="0.2">
      <c r="A365" s="4"/>
      <c r="B365">
        <v>5862.0734058999778</v>
      </c>
      <c r="C365">
        <v>45893.529900000001</v>
      </c>
      <c r="D365" s="4">
        <v>1751.8240224227984</v>
      </c>
      <c r="E365" s="4">
        <v>2.5408157344358222</v>
      </c>
      <c r="F365" s="4">
        <v>2965.0855452159458</v>
      </c>
      <c r="G365" s="4">
        <v>0.42713663839912575</v>
      </c>
      <c r="H365" s="8">
        <v>400000</v>
      </c>
      <c r="I365" s="4">
        <v>0</v>
      </c>
      <c r="J365" s="4">
        <v>807.81023263248562</v>
      </c>
      <c r="K365" s="4">
        <v>205.12680765163941</v>
      </c>
      <c r="L365" s="4">
        <v>0</v>
      </c>
      <c r="M365" s="4">
        <v>0</v>
      </c>
      <c r="N365" s="4">
        <v>5.6130899352257222</v>
      </c>
      <c r="O365" s="4"/>
      <c r="AG365" s="4"/>
    </row>
    <row r="366" spans="1:33" x14ac:dyDescent="0.2">
      <c r="A366" s="4"/>
      <c r="B366">
        <v>5878.1284517999775</v>
      </c>
      <c r="C366">
        <v>45894.515200000002</v>
      </c>
      <c r="D366" s="4">
        <v>3615.5386725351013</v>
      </c>
      <c r="E366" s="4">
        <v>13.654347554953761</v>
      </c>
      <c r="F366" s="4">
        <v>2780.9319791831822</v>
      </c>
      <c r="G366" s="4">
        <v>0.46344228086106909</v>
      </c>
      <c r="H366" s="8">
        <v>400000</v>
      </c>
      <c r="I366" s="4">
        <v>0</v>
      </c>
      <c r="J366" s="4">
        <v>1309.4725379925321</v>
      </c>
      <c r="K366" s="4">
        <v>476.01779094969692</v>
      </c>
      <c r="L366" s="4">
        <v>0</v>
      </c>
      <c r="M366" s="4">
        <v>0</v>
      </c>
      <c r="N366" s="4">
        <v>9.7268282497279213</v>
      </c>
      <c r="O366" s="4"/>
      <c r="AG366" s="4"/>
    </row>
    <row r="367" spans="1:33" x14ac:dyDescent="0.2">
      <c r="A367" s="4"/>
      <c r="B367">
        <v>5894.1834976999771</v>
      </c>
      <c r="C367">
        <v>45895.501300000004</v>
      </c>
      <c r="D367" s="4">
        <v>2314.1431622710534</v>
      </c>
      <c r="E367" s="4">
        <v>5.5882747954407224</v>
      </c>
      <c r="F367" s="4">
        <v>2214.6487040662405</v>
      </c>
      <c r="G367" s="4">
        <v>1.34006701797029</v>
      </c>
      <c r="H367" s="8">
        <v>400000</v>
      </c>
      <c r="I367" s="4">
        <v>0.65270392701348012</v>
      </c>
      <c r="J367" s="4">
        <v>1055.2126596536068</v>
      </c>
      <c r="K367" s="4">
        <v>344.75472675604016</v>
      </c>
      <c r="L367" s="4">
        <v>3.4694073587628903E-2</v>
      </c>
      <c r="M367" s="4">
        <v>0</v>
      </c>
      <c r="N367" s="4">
        <v>9.5430768572679394</v>
      </c>
      <c r="O367" s="4"/>
      <c r="AG367" s="4"/>
    </row>
    <row r="368" spans="1:33" x14ac:dyDescent="0.2">
      <c r="A368" s="4"/>
      <c r="B368">
        <v>5910.2385435999768</v>
      </c>
      <c r="C368">
        <v>45896.4882</v>
      </c>
      <c r="D368" s="4">
        <v>1639.8361747490158</v>
      </c>
      <c r="E368" s="4">
        <v>17.445047351116735</v>
      </c>
      <c r="F368" s="4">
        <v>2092.0082540313551</v>
      </c>
      <c r="G368" s="4">
        <v>1.0658185616085369</v>
      </c>
      <c r="H368" s="8">
        <v>400000</v>
      </c>
      <c r="I368" s="4">
        <v>0</v>
      </c>
      <c r="J368" s="4">
        <v>657.59258594802475</v>
      </c>
      <c r="K368" s="4">
        <v>169.34345157052809</v>
      </c>
      <c r="L368" s="4">
        <v>2.8313988740504951E-2</v>
      </c>
      <c r="M368" s="4">
        <v>0</v>
      </c>
      <c r="N368" s="4">
        <v>5.6306531261438044</v>
      </c>
      <c r="O368" s="4"/>
      <c r="AG368" s="4"/>
    </row>
    <row r="369" spans="1:33" x14ac:dyDescent="0.2">
      <c r="A369" s="4"/>
      <c r="B369">
        <v>5926.2935894999764</v>
      </c>
      <c r="C369">
        <v>45897.4758</v>
      </c>
      <c r="D369" s="4">
        <v>2283.0038017981083</v>
      </c>
      <c r="E369" s="4">
        <v>3.670393295784999</v>
      </c>
      <c r="F369" s="4">
        <v>2465.6569812096832</v>
      </c>
      <c r="G369" s="4">
        <v>1.0922604156901667</v>
      </c>
      <c r="H369" s="8">
        <v>400000</v>
      </c>
      <c r="I369" s="4">
        <v>0.24864069114847118</v>
      </c>
      <c r="J369" s="4">
        <v>715.75927241461648</v>
      </c>
      <c r="K369" s="4">
        <v>216.22682519383852</v>
      </c>
      <c r="L369" s="4">
        <v>0.40876387730906127</v>
      </c>
      <c r="M369" s="4">
        <v>0</v>
      </c>
      <c r="N369" s="4">
        <v>5.3814230756438581</v>
      </c>
      <c r="O369" s="4"/>
      <c r="AG369" s="4"/>
    </row>
    <row r="370" spans="1:33" x14ac:dyDescent="0.2">
      <c r="A370" s="4"/>
      <c r="B370">
        <v>5942.348635399976</v>
      </c>
      <c r="C370">
        <v>45898.464200000002</v>
      </c>
      <c r="D370" s="4">
        <v>4277.9440051731417</v>
      </c>
      <c r="E370" s="4">
        <v>1.5152825209485687</v>
      </c>
      <c r="F370" s="4">
        <v>2985.5343309794098</v>
      </c>
      <c r="G370" s="4">
        <v>1.190292457111974</v>
      </c>
      <c r="H370" s="8">
        <v>400000</v>
      </c>
      <c r="I370" s="4">
        <v>0</v>
      </c>
      <c r="J370" s="4">
        <v>1215.9384904771655</v>
      </c>
      <c r="K370" s="4">
        <v>284.93050891718821</v>
      </c>
      <c r="L370" s="4">
        <v>0.23665749577932149</v>
      </c>
      <c r="M370" s="4">
        <v>0</v>
      </c>
      <c r="N370" s="4">
        <v>6.3584816298186482</v>
      </c>
      <c r="O370" s="4"/>
      <c r="AG370" s="4"/>
    </row>
    <row r="371" spans="1:33" x14ac:dyDescent="0.2">
      <c r="A371" s="4"/>
      <c r="B371">
        <v>5958.4036812999757</v>
      </c>
      <c r="C371">
        <v>45899.453399999999</v>
      </c>
      <c r="D371" s="4">
        <v>2757.8791747353603</v>
      </c>
      <c r="E371" s="4">
        <v>1.6711356758718368</v>
      </c>
      <c r="F371" s="4">
        <v>2873.4411830729555</v>
      </c>
      <c r="G371" s="4">
        <v>5.005390499471582E-2</v>
      </c>
      <c r="H371" s="8">
        <v>400000</v>
      </c>
      <c r="I371" s="4">
        <v>0</v>
      </c>
      <c r="J371" s="4">
        <v>945.17031770242704</v>
      </c>
      <c r="K371" s="4">
        <v>264.62674572211216</v>
      </c>
      <c r="L371" s="4">
        <v>0</v>
      </c>
      <c r="M371" s="4">
        <v>0</v>
      </c>
      <c r="N371" s="4">
        <v>4.5938592444803241</v>
      </c>
      <c r="O371" s="4"/>
      <c r="AG371" s="4"/>
    </row>
    <row r="372" spans="1:33" x14ac:dyDescent="0.2">
      <c r="A372" s="4"/>
      <c r="B372">
        <v>5974.4587271999753</v>
      </c>
      <c r="C372">
        <v>45900.443299999999</v>
      </c>
      <c r="D372" s="4">
        <v>3873.8385349920709</v>
      </c>
      <c r="E372" s="4">
        <v>1.4809093529187667</v>
      </c>
      <c r="F372" s="4">
        <v>2563.6216114576582</v>
      </c>
      <c r="G372" s="4">
        <v>0.81413429410509219</v>
      </c>
      <c r="H372" s="8">
        <v>400000</v>
      </c>
      <c r="I372" s="4">
        <v>0</v>
      </c>
      <c r="J372" s="4">
        <v>1458.2434267648409</v>
      </c>
      <c r="K372" s="4">
        <v>382.13646937717903</v>
      </c>
      <c r="L372" s="4">
        <v>0</v>
      </c>
      <c r="M372" s="4">
        <v>3.8683787933997314E-2</v>
      </c>
      <c r="N372" s="4">
        <v>6.3355515880398681</v>
      </c>
      <c r="O372" s="4"/>
      <c r="AG372" s="4"/>
    </row>
    <row r="373" spans="1:33" x14ac:dyDescent="0.2">
      <c r="A373" s="4"/>
      <c r="B373">
        <v>5990.513773099975</v>
      </c>
      <c r="C373">
        <v>45901.433900000004</v>
      </c>
      <c r="D373" s="4">
        <v>2085.2498468111712</v>
      </c>
      <c r="E373" s="4">
        <v>0.57966243730227673</v>
      </c>
      <c r="F373" s="4">
        <v>1825.4530917513771</v>
      </c>
      <c r="G373" s="4">
        <v>0.15950105427282693</v>
      </c>
      <c r="H373" s="8">
        <v>400000</v>
      </c>
      <c r="I373" s="4">
        <v>8.9786022588608985E-3</v>
      </c>
      <c r="J373" s="4">
        <v>963.58600379053519</v>
      </c>
      <c r="K373" s="4">
        <v>263.056023286391</v>
      </c>
      <c r="L373" s="4">
        <v>0</v>
      </c>
      <c r="M373" s="4">
        <v>0</v>
      </c>
      <c r="N373" s="4">
        <v>5.7219142064339055</v>
      </c>
      <c r="O373" s="4"/>
      <c r="AG373" s="4"/>
    </row>
    <row r="374" spans="1:33" x14ac:dyDescent="0.2">
      <c r="A374" s="4"/>
      <c r="B374">
        <v>6006.5688189999746</v>
      </c>
      <c r="C374">
        <v>45902.425300000003</v>
      </c>
      <c r="D374" s="4">
        <v>2307.2250534127875</v>
      </c>
      <c r="E374" s="4">
        <v>2.8479330708872563</v>
      </c>
      <c r="F374" s="4">
        <v>1730.0171262757194</v>
      </c>
      <c r="G374" s="4">
        <v>0.14426284103632545</v>
      </c>
      <c r="H374" s="8">
        <v>400000</v>
      </c>
      <c r="I374" s="4">
        <v>0</v>
      </c>
      <c r="J374" s="4">
        <v>800.90316799482525</v>
      </c>
      <c r="K374" s="4">
        <v>173.64967933944556</v>
      </c>
      <c r="L374" s="4">
        <v>0</v>
      </c>
      <c r="M374" s="4">
        <v>0</v>
      </c>
      <c r="N374" s="4">
        <v>5.9300197739738598</v>
      </c>
      <c r="O374" s="4"/>
      <c r="AG374" s="4"/>
    </row>
    <row r="375" spans="1:33" x14ac:dyDescent="0.2">
      <c r="A375" s="4"/>
      <c r="B375">
        <v>6022.6238648999743</v>
      </c>
      <c r="C375">
        <v>45903.417500000003</v>
      </c>
      <c r="D375" s="4">
        <v>2525.4360767822623</v>
      </c>
      <c r="E375" s="4">
        <v>8.4324730228102514</v>
      </c>
      <c r="F375" s="4">
        <v>2762.528697840854</v>
      </c>
      <c r="G375" s="4">
        <v>0.13132701527722312</v>
      </c>
      <c r="H375" s="8">
        <v>400000</v>
      </c>
      <c r="I375" s="4">
        <v>0.30031132128085763</v>
      </c>
      <c r="J375" s="4">
        <v>944.17945222719788</v>
      </c>
      <c r="K375" s="4">
        <v>314.0777012153452</v>
      </c>
      <c r="L375" s="4">
        <v>0.1158733589467862</v>
      </c>
      <c r="M375" s="4">
        <v>0.11741968754881589</v>
      </c>
      <c r="N375" s="4">
        <v>10.009776556483439</v>
      </c>
      <c r="O375" s="4"/>
      <c r="AG375" s="4"/>
    </row>
    <row r="376" spans="1:33" x14ac:dyDescent="0.2">
      <c r="A376" s="4"/>
      <c r="B376">
        <v>6038.6789107999739</v>
      </c>
      <c r="C376">
        <v>45904.410400000001</v>
      </c>
      <c r="D376" s="4">
        <v>1862.4877650896658</v>
      </c>
      <c r="E376" s="4">
        <v>3.8593443635962541</v>
      </c>
      <c r="F376" s="4">
        <v>1888.748906269929</v>
      </c>
      <c r="G376" s="4">
        <v>0.38650095604526191</v>
      </c>
      <c r="H376" s="8">
        <v>400000</v>
      </c>
      <c r="I376" s="4">
        <v>0</v>
      </c>
      <c r="J376" s="4">
        <v>616.83838260380912</v>
      </c>
      <c r="K376" s="4">
        <v>214.61359140129778</v>
      </c>
      <c r="L376" s="4">
        <v>2.7479958582187238E-2</v>
      </c>
      <c r="M376" s="4">
        <v>0</v>
      </c>
      <c r="N376" s="4">
        <v>5.4104058463668254</v>
      </c>
      <c r="O376" s="4"/>
      <c r="AG376" s="4"/>
    </row>
    <row r="377" spans="1:33" x14ac:dyDescent="0.2">
      <c r="A377" s="4"/>
      <c r="B377">
        <v>6054.7339566999735</v>
      </c>
      <c r="C377">
        <v>45905.4041</v>
      </c>
      <c r="D377" s="4">
        <v>2246.4233397827265</v>
      </c>
      <c r="E377" s="4">
        <v>3.6384786224318879</v>
      </c>
      <c r="F377" s="4">
        <v>1938.1718373933459</v>
      </c>
      <c r="G377" s="4">
        <v>0.22009003091107782</v>
      </c>
      <c r="H377" s="8">
        <v>400000</v>
      </c>
      <c r="I377" s="4">
        <v>0</v>
      </c>
      <c r="J377" s="4">
        <v>827.9223197849584</v>
      </c>
      <c r="K377" s="4">
        <v>227.8842362059367</v>
      </c>
      <c r="L377" s="4">
        <v>0</v>
      </c>
      <c r="M377" s="4">
        <v>0</v>
      </c>
      <c r="N377" s="4">
        <v>7.1496600121685345</v>
      </c>
      <c r="O377" s="4"/>
      <c r="AG377" s="4"/>
    </row>
    <row r="378" spans="1:33" x14ac:dyDescent="0.2">
      <c r="A378" s="4"/>
      <c r="B378">
        <v>6070.7890025999732</v>
      </c>
      <c r="C378">
        <v>45906.398500000003</v>
      </c>
      <c r="D378" s="4">
        <v>2489.8430751248993</v>
      </c>
      <c r="E378" s="4">
        <v>7.6489166623943587</v>
      </c>
      <c r="F378" s="4">
        <v>2478.0749668894205</v>
      </c>
      <c r="G378" s="4">
        <v>0.82204052563409846</v>
      </c>
      <c r="H378" s="8">
        <v>400000</v>
      </c>
      <c r="I378" s="4">
        <v>0</v>
      </c>
      <c r="J378" s="4">
        <v>870.72583805612237</v>
      </c>
      <c r="K378" s="4">
        <v>304.46899564066206</v>
      </c>
      <c r="L378" s="4">
        <v>0</v>
      </c>
      <c r="M378" s="4">
        <v>0</v>
      </c>
      <c r="N378" s="4">
        <v>9.5870066503111104</v>
      </c>
      <c r="O378" s="4"/>
      <c r="AG378" s="4"/>
    </row>
    <row r="379" spans="1:33" x14ac:dyDescent="0.2">
      <c r="A379" s="4"/>
      <c r="B379">
        <v>6086.8440484999728</v>
      </c>
      <c r="C379">
        <v>45907.393700000001</v>
      </c>
      <c r="D379" s="4">
        <v>2365.6856389541263</v>
      </c>
      <c r="E379" s="4">
        <v>3.0484131665552385</v>
      </c>
      <c r="F379" s="4">
        <v>2746.8439514366382</v>
      </c>
      <c r="G379" s="4">
        <v>1.3028234553596085</v>
      </c>
      <c r="H379" s="8">
        <v>400000</v>
      </c>
      <c r="I379" s="4">
        <v>7.0438097232711397E-2</v>
      </c>
      <c r="J379" s="4">
        <v>994.4140617588771</v>
      </c>
      <c r="K379" s="4">
        <v>348.84762054255953</v>
      </c>
      <c r="L379" s="4">
        <v>3.9804272734137558E-2</v>
      </c>
      <c r="M379" s="4">
        <v>0</v>
      </c>
      <c r="N379" s="4">
        <v>10.554805144474756</v>
      </c>
      <c r="O379" s="4"/>
      <c r="AG379" s="4"/>
    </row>
    <row r="380" spans="1:33" x14ac:dyDescent="0.2">
      <c r="A380" s="4"/>
      <c r="B380">
        <v>6102.8990943999725</v>
      </c>
      <c r="C380">
        <v>45908.389600000002</v>
      </c>
      <c r="D380" s="4">
        <v>2131.4524181406427</v>
      </c>
      <c r="E380" s="4">
        <v>9.7014447067839544</v>
      </c>
      <c r="F380" s="4">
        <v>2282.8322794999099</v>
      </c>
      <c r="G380" s="4">
        <v>0.58938565789283126</v>
      </c>
      <c r="H380" s="8">
        <v>400000</v>
      </c>
      <c r="I380" s="4">
        <v>1.0849153190221958E-2</v>
      </c>
      <c r="J380" s="4">
        <v>886.32271411155284</v>
      </c>
      <c r="K380" s="4">
        <v>231.6916749388638</v>
      </c>
      <c r="L380" s="4">
        <v>0</v>
      </c>
      <c r="M380" s="4">
        <v>0</v>
      </c>
      <c r="N380" s="4">
        <v>9.4342478531209242</v>
      </c>
      <c r="O380" s="4"/>
      <c r="AG380" s="4"/>
    </row>
    <row r="381" spans="1:33" x14ac:dyDescent="0.2">
      <c r="A381" s="4"/>
      <c r="B381">
        <v>6118.9541402999721</v>
      </c>
      <c r="C381">
        <v>45909.386200000001</v>
      </c>
      <c r="D381" s="4">
        <v>1724.4964868173638</v>
      </c>
      <c r="E381" s="4">
        <v>1.3732561273716934</v>
      </c>
      <c r="F381" s="4">
        <v>1791.4949050299365</v>
      </c>
      <c r="G381" s="4">
        <v>0.68210234799346858</v>
      </c>
      <c r="H381" s="8">
        <v>400000</v>
      </c>
      <c r="I381" s="4">
        <v>0</v>
      </c>
      <c r="J381" s="4">
        <v>842.20289323129259</v>
      </c>
      <c r="K381" s="4">
        <v>226.7399275933941</v>
      </c>
      <c r="L381" s="4">
        <v>0</v>
      </c>
      <c r="M381" s="4">
        <v>0</v>
      </c>
      <c r="N381" s="4">
        <v>8.0516809674437866</v>
      </c>
      <c r="O381" s="4"/>
      <c r="AG381" s="4"/>
    </row>
    <row r="382" spans="1:33" x14ac:dyDescent="0.2">
      <c r="A382" s="4"/>
      <c r="B382">
        <v>6135.0091861999717</v>
      </c>
      <c r="C382">
        <v>45910.383600000001</v>
      </c>
      <c r="D382" s="4">
        <v>3428.2180400522789</v>
      </c>
      <c r="E382" s="4">
        <v>5.2539060767644497</v>
      </c>
      <c r="F382" s="4">
        <v>3291.5242839604093</v>
      </c>
      <c r="G382" s="4">
        <v>0</v>
      </c>
      <c r="H382" s="8">
        <v>400000</v>
      </c>
      <c r="I382" s="4">
        <v>0</v>
      </c>
      <c r="J382" s="4">
        <v>1359.7252033852646</v>
      </c>
      <c r="K382" s="4">
        <v>456.3803495780669</v>
      </c>
      <c r="L382" s="4">
        <v>0</v>
      </c>
      <c r="M382" s="4">
        <v>0</v>
      </c>
      <c r="N382" s="4">
        <v>9.1838229832130889</v>
      </c>
      <c r="O382" s="4"/>
      <c r="AG382" s="4"/>
    </row>
    <row r="383" spans="1:33" x14ac:dyDescent="0.2">
      <c r="A383" s="4"/>
      <c r="B383">
        <v>6151.0642320999714</v>
      </c>
      <c r="C383">
        <v>45911.381800000003</v>
      </c>
      <c r="D383" s="4">
        <v>4058.2021019275458</v>
      </c>
      <c r="E383" s="4">
        <v>0.85876816182102078</v>
      </c>
      <c r="F383" s="4">
        <v>2087.3035947181056</v>
      </c>
      <c r="G383" s="4">
        <v>0</v>
      </c>
      <c r="H383" s="8">
        <v>400000</v>
      </c>
      <c r="I383" s="4">
        <v>0.16822437014012293</v>
      </c>
      <c r="J383" s="4">
        <v>1416.0954925576154</v>
      </c>
      <c r="K383" s="4">
        <v>373.12939961416066</v>
      </c>
      <c r="L383" s="4">
        <v>0</v>
      </c>
      <c r="M383" s="4">
        <v>0</v>
      </c>
      <c r="N383" s="4">
        <v>8.0509189236668437</v>
      </c>
      <c r="O383" s="4"/>
      <c r="AG383" s="4"/>
    </row>
    <row r="384" spans="1:33" x14ac:dyDescent="0.2">
      <c r="A384" s="4"/>
      <c r="B384">
        <v>6167.119277999971</v>
      </c>
      <c r="C384">
        <v>45912.380599999997</v>
      </c>
      <c r="D384" s="4">
        <v>3735.4103911599127</v>
      </c>
      <c r="E384" s="4">
        <v>0.23572510328169846</v>
      </c>
      <c r="F384" s="4">
        <v>2334.0353639457644</v>
      </c>
      <c r="G384" s="4">
        <v>0</v>
      </c>
      <c r="H384" s="8">
        <v>400000</v>
      </c>
      <c r="I384" s="4">
        <v>0.11003735110139792</v>
      </c>
      <c r="J384" s="4">
        <v>1442.8486918935641</v>
      </c>
      <c r="K384" s="4">
        <v>369.66459680852148</v>
      </c>
      <c r="L384" s="4">
        <v>0</v>
      </c>
      <c r="M384" s="4">
        <v>0</v>
      </c>
      <c r="N384" s="4">
        <v>6.0747961069978205</v>
      </c>
      <c r="O384" s="4"/>
      <c r="AG384" s="4"/>
    </row>
    <row r="385" spans="1:33" x14ac:dyDescent="0.2">
      <c r="A385" s="4"/>
      <c r="B385">
        <v>6183.1743238999707</v>
      </c>
      <c r="C385">
        <v>45913.3802</v>
      </c>
      <c r="D385" s="4">
        <v>2799.7949875151262</v>
      </c>
      <c r="E385" s="4">
        <v>1.1126995263909816</v>
      </c>
      <c r="F385" s="4">
        <v>2018.8272692976118</v>
      </c>
      <c r="G385" s="4">
        <v>6.6168347656773763E-2</v>
      </c>
      <c r="H385" s="8">
        <v>400000</v>
      </c>
      <c r="I385" s="4">
        <v>0.21662665962381195</v>
      </c>
      <c r="J385" s="4">
        <v>1290.5178446263271</v>
      </c>
      <c r="K385" s="4">
        <v>328.63344390461623</v>
      </c>
      <c r="L385" s="4">
        <v>0</v>
      </c>
      <c r="M385" s="4">
        <v>0</v>
      </c>
      <c r="N385" s="4">
        <v>4.7173033301508607</v>
      </c>
      <c r="O385" s="4"/>
      <c r="AG385" s="4"/>
    </row>
    <row r="386" spans="1:33" x14ac:dyDescent="0.2">
      <c r="A386" s="4"/>
      <c r="B386">
        <v>6199.2293697999703</v>
      </c>
      <c r="C386">
        <v>45914.380599999997</v>
      </c>
      <c r="D386" s="4">
        <v>4095.0260592690433</v>
      </c>
      <c r="E386" s="4">
        <v>1.6805289172682927</v>
      </c>
      <c r="F386" s="4">
        <v>3042.3604800270518</v>
      </c>
      <c r="G386" s="4">
        <v>0.18155340927971528</v>
      </c>
      <c r="H386" s="8">
        <v>400000</v>
      </c>
      <c r="I386" s="4">
        <v>0.3797927474003675</v>
      </c>
      <c r="J386" s="4">
        <v>1587.8907418795268</v>
      </c>
      <c r="K386" s="4">
        <v>453.92392038358395</v>
      </c>
      <c r="L386" s="4">
        <v>0</v>
      </c>
      <c r="M386" s="4">
        <v>0</v>
      </c>
      <c r="N386" s="4">
        <v>7.0310445742474066</v>
      </c>
      <c r="O386" s="4"/>
      <c r="AG386" s="4"/>
    </row>
    <row r="387" spans="1:33" x14ac:dyDescent="0.2">
      <c r="A387" s="4"/>
      <c r="B387">
        <v>6215.2844156999699</v>
      </c>
      <c r="C387">
        <v>45915.381699999998</v>
      </c>
      <c r="D387" s="4">
        <v>2667.2557114725014</v>
      </c>
      <c r="E387" s="4">
        <v>1.5106069662542749</v>
      </c>
      <c r="F387" s="4">
        <v>2367.7225437624352</v>
      </c>
      <c r="G387" s="4">
        <v>0</v>
      </c>
      <c r="H387" s="8">
        <v>400000</v>
      </c>
      <c r="I387" s="4">
        <v>5.7948796709123021E-2</v>
      </c>
      <c r="J387" s="4">
        <v>1109.8190536685634</v>
      </c>
      <c r="K387" s="4">
        <v>269.52214880858236</v>
      </c>
      <c r="L387" s="4">
        <v>3.2746621493827607E-2</v>
      </c>
      <c r="M387" s="4">
        <v>0</v>
      </c>
      <c r="N387" s="4">
        <v>5.9612466016433663</v>
      </c>
      <c r="O387" s="4"/>
      <c r="AG387" s="4"/>
    </row>
    <row r="388" spans="1:33" x14ac:dyDescent="0.2">
      <c r="A388" s="4"/>
      <c r="B388">
        <v>6231.3394615999696</v>
      </c>
      <c r="C388">
        <v>45916.383500000004</v>
      </c>
      <c r="D388" s="4">
        <v>2344.5441459063436</v>
      </c>
      <c r="E388" s="4">
        <v>1.7629739023965247</v>
      </c>
      <c r="F388" s="4">
        <v>2147.8323469019424</v>
      </c>
      <c r="G388" s="4">
        <v>4.46739449759464E-2</v>
      </c>
      <c r="H388" s="8">
        <v>400000</v>
      </c>
      <c r="I388" s="4">
        <v>0</v>
      </c>
      <c r="J388" s="4">
        <v>949.78180099251472</v>
      </c>
      <c r="K388" s="4">
        <v>370.7403459478424</v>
      </c>
      <c r="L388" s="4">
        <v>0</v>
      </c>
      <c r="M388" s="4">
        <v>0</v>
      </c>
      <c r="N388" s="4">
        <v>7.3130307688256631</v>
      </c>
      <c r="O388" s="4"/>
      <c r="AG388" s="4"/>
    </row>
    <row r="389" spans="1:33" x14ac:dyDescent="0.2">
      <c r="A389" s="4"/>
      <c r="B389">
        <v>6247.3945074999692</v>
      </c>
      <c r="C389">
        <v>45917.385999999999</v>
      </c>
      <c r="D389" s="4">
        <v>1886.3973836261262</v>
      </c>
      <c r="E389" s="4">
        <v>0.648214566986832</v>
      </c>
      <c r="F389" s="4">
        <v>1478.3382578762698</v>
      </c>
      <c r="G389" s="4">
        <v>0.42470830809845972</v>
      </c>
      <c r="H389" s="8">
        <v>400000</v>
      </c>
      <c r="I389" s="4">
        <v>0</v>
      </c>
      <c r="J389" s="4">
        <v>646.19909592349654</v>
      </c>
      <c r="K389" s="4">
        <v>191.14083471779043</v>
      </c>
      <c r="L389" s="4">
        <v>0</v>
      </c>
      <c r="M389" s="4">
        <v>0</v>
      </c>
      <c r="N389" s="4">
        <v>4.8104120561368502</v>
      </c>
      <c r="O389" s="4"/>
      <c r="AG389" s="4"/>
    </row>
    <row r="390" spans="1:33" x14ac:dyDescent="0.2">
      <c r="A390" s="4"/>
      <c r="B390">
        <v>6263.4495533999689</v>
      </c>
      <c r="C390">
        <v>45918.389199999998</v>
      </c>
      <c r="D390" s="4">
        <v>2616.3618473624751</v>
      </c>
      <c r="E390" s="4">
        <v>12.681161149203412</v>
      </c>
      <c r="F390" s="4">
        <v>3139.8371906918519</v>
      </c>
      <c r="G390" s="4">
        <v>0.82122733864980557</v>
      </c>
      <c r="H390" s="8">
        <v>400000</v>
      </c>
      <c r="I390" s="4">
        <v>0</v>
      </c>
      <c r="J390" s="4">
        <v>1099.863946455843</v>
      </c>
      <c r="K390" s="4">
        <v>342.26062380413458</v>
      </c>
      <c r="L390" s="4">
        <v>0</v>
      </c>
      <c r="M390" s="4">
        <v>0</v>
      </c>
      <c r="N390" s="4">
        <v>10.593772189287453</v>
      </c>
      <c r="O390" s="4"/>
      <c r="AG390" s="4"/>
    </row>
    <row r="391" spans="1:33" x14ac:dyDescent="0.2">
      <c r="A391" s="4"/>
      <c r="B391">
        <v>6279.5045992999685</v>
      </c>
      <c r="C391">
        <v>45919.393199999999</v>
      </c>
      <c r="D391" s="4">
        <v>2213.9735312439011</v>
      </c>
      <c r="E391" s="4">
        <v>1.9574416833676631</v>
      </c>
      <c r="F391" s="4">
        <v>1929.9316457371492</v>
      </c>
      <c r="G391" s="4">
        <v>0</v>
      </c>
      <c r="H391" s="8">
        <v>400000</v>
      </c>
      <c r="I391" s="4">
        <v>0</v>
      </c>
      <c r="J391" s="4">
        <v>787.23506053712458</v>
      </c>
      <c r="K391" s="4">
        <v>198.93022059707991</v>
      </c>
      <c r="L391" s="4">
        <v>0</v>
      </c>
      <c r="M391" s="4">
        <v>0</v>
      </c>
      <c r="N391" s="4">
        <v>8.1500405095437589</v>
      </c>
      <c r="O391" s="4"/>
      <c r="AG391" s="4"/>
    </row>
    <row r="392" spans="1:33" x14ac:dyDescent="0.2">
      <c r="A392" s="4"/>
      <c r="B392">
        <v>6295.5596451999681</v>
      </c>
      <c r="C392">
        <v>45920.397900000004</v>
      </c>
      <c r="D392" s="4">
        <v>2238.0209042991519</v>
      </c>
      <c r="E392" s="4">
        <v>22.562797587470392</v>
      </c>
      <c r="F392" s="4">
        <v>2025.9124369463252</v>
      </c>
      <c r="G392" s="4">
        <v>0.66678180638953044</v>
      </c>
      <c r="H392" s="8">
        <v>400000</v>
      </c>
      <c r="I392" s="4">
        <v>1.0623865726711014E-2</v>
      </c>
      <c r="J392" s="4">
        <v>709.37478433674426</v>
      </c>
      <c r="K392" s="4">
        <v>223.68836514235807</v>
      </c>
      <c r="L392" s="4">
        <v>0</v>
      </c>
      <c r="M392" s="4">
        <v>0</v>
      </c>
      <c r="N392" s="4">
        <v>6.1082862266653093</v>
      </c>
      <c r="O392" s="4"/>
      <c r="AG392" s="4"/>
    </row>
    <row r="393" spans="1:33" x14ac:dyDescent="0.2">
      <c r="A393" s="4"/>
      <c r="B393">
        <v>6311.6146910999678</v>
      </c>
      <c r="C393">
        <v>45921.403400000003</v>
      </c>
      <c r="D393" s="4">
        <v>2649.861017650469</v>
      </c>
      <c r="E393" s="4">
        <v>1.7716167001209091</v>
      </c>
      <c r="F393" s="4">
        <v>2721.5777444357414</v>
      </c>
      <c r="G393" s="4">
        <v>0.35117345484854906</v>
      </c>
      <c r="H393" s="8">
        <v>400000</v>
      </c>
      <c r="I393" s="4">
        <v>0</v>
      </c>
      <c r="J393" s="4">
        <v>1108.9929611690516</v>
      </c>
      <c r="K393" s="4">
        <v>295.41485357327446</v>
      </c>
      <c r="L393" s="4">
        <v>0</v>
      </c>
      <c r="M393" s="4">
        <v>8.2988285842376566E-2</v>
      </c>
      <c r="N393" s="4">
        <v>9.653405645473665</v>
      </c>
      <c r="O393" s="4"/>
      <c r="AG393" s="4"/>
    </row>
    <row r="394" spans="1:33" x14ac:dyDescent="0.2">
      <c r="A394" s="4"/>
      <c r="B394">
        <v>6327.6697369999674</v>
      </c>
      <c r="C394">
        <v>45922.409500000002</v>
      </c>
      <c r="D394" s="4">
        <v>3555.352915655948</v>
      </c>
      <c r="E394" s="4">
        <v>3.6751288800020125</v>
      </c>
      <c r="F394" s="4">
        <v>3017.6104566510558</v>
      </c>
      <c r="G394" s="4">
        <v>0.56612479348690814</v>
      </c>
      <c r="H394" s="8">
        <v>400000</v>
      </c>
      <c r="I394" s="4">
        <v>0.28214962762981105</v>
      </c>
      <c r="J394" s="4">
        <v>1190.355793620168</v>
      </c>
      <c r="K394" s="4">
        <v>386.7203674970803</v>
      </c>
      <c r="L394" s="4">
        <v>0</v>
      </c>
      <c r="M394" s="4">
        <v>0</v>
      </c>
      <c r="N394" s="4">
        <v>10.878533505370214</v>
      </c>
      <c r="O394" s="4"/>
      <c r="AG394" s="4"/>
    </row>
    <row r="395" spans="1:33" x14ac:dyDescent="0.2">
      <c r="A395" s="4"/>
      <c r="B395">
        <v>6343.7247828999671</v>
      </c>
      <c r="C395">
        <v>45923.416400000002</v>
      </c>
      <c r="D395" s="4">
        <v>1983.289940452052</v>
      </c>
      <c r="E395" s="4">
        <v>0.47513200764096097</v>
      </c>
      <c r="F395" s="4">
        <v>1921.8877938610012</v>
      </c>
      <c r="G395" s="4">
        <v>0.54543058047908632</v>
      </c>
      <c r="H395" s="8">
        <v>400000</v>
      </c>
      <c r="I395" s="4">
        <v>0.22584041992728929</v>
      </c>
      <c r="J395" s="4">
        <v>897.07636106700988</v>
      </c>
      <c r="K395" s="4">
        <v>290.06489587370351</v>
      </c>
      <c r="L395" s="4">
        <v>0.37128036153768934</v>
      </c>
      <c r="M395" s="4">
        <v>0</v>
      </c>
      <c r="N395" s="4">
        <v>7.1976104368886258</v>
      </c>
      <c r="O395" s="4"/>
      <c r="AG395" s="4"/>
    </row>
    <row r="396" spans="1:33" x14ac:dyDescent="0.2">
      <c r="A396" s="4"/>
      <c r="B396">
        <v>6359.7798287999667</v>
      </c>
      <c r="C396">
        <v>45924.423999999999</v>
      </c>
      <c r="D396" s="4">
        <v>2778.1073383107273</v>
      </c>
      <c r="E396" s="4">
        <v>1.9060082220140531</v>
      </c>
      <c r="F396" s="4">
        <v>2353.4046626150289</v>
      </c>
      <c r="G396" s="4">
        <v>0.55739026747498044</v>
      </c>
      <c r="H396" s="8">
        <v>400000</v>
      </c>
      <c r="I396" s="4">
        <v>0</v>
      </c>
      <c r="J396" s="4">
        <v>1225.1620242502427</v>
      </c>
      <c r="K396" s="4">
        <v>321.9824344666327</v>
      </c>
      <c r="L396" s="4">
        <v>0</v>
      </c>
      <c r="M396" s="4">
        <v>0</v>
      </c>
      <c r="N396" s="4">
        <v>8.7045961443678852</v>
      </c>
      <c r="O396" s="4"/>
      <c r="AG396" s="4"/>
    </row>
    <row r="397" spans="1:33" x14ac:dyDescent="0.2">
      <c r="A397" s="4"/>
      <c r="B397">
        <v>6375.8348746999663</v>
      </c>
      <c r="C397">
        <v>45925.4323</v>
      </c>
      <c r="D397" s="4">
        <v>3733.3960130280389</v>
      </c>
      <c r="E397" s="4">
        <v>3.3932907141933368</v>
      </c>
      <c r="F397" s="4">
        <v>2780.0154444916443</v>
      </c>
      <c r="G397" s="4">
        <v>0.40340502464585659</v>
      </c>
      <c r="H397" s="8">
        <v>400000</v>
      </c>
      <c r="I397" s="4">
        <v>0</v>
      </c>
      <c r="J397" s="4">
        <v>1030.4234398043061</v>
      </c>
      <c r="K397" s="4">
        <v>354.07953300507791</v>
      </c>
      <c r="L397" s="4">
        <v>0</v>
      </c>
      <c r="M397" s="4">
        <v>0</v>
      </c>
      <c r="N397" s="4">
        <v>10.111985305644518</v>
      </c>
      <c r="O397" s="4"/>
      <c r="AG397" s="4"/>
    </row>
    <row r="398" spans="1:33" x14ac:dyDescent="0.2">
      <c r="A398" s="4"/>
      <c r="B398">
        <v>6391.889920599966</v>
      </c>
      <c r="C398">
        <v>45926.441299999999</v>
      </c>
      <c r="D398" s="4">
        <v>3155.3044462485509</v>
      </c>
      <c r="E398" s="4">
        <v>0.87430090471182764</v>
      </c>
      <c r="F398" s="4">
        <v>2812.14130289272</v>
      </c>
      <c r="G398" s="4">
        <v>0.10684721527437267</v>
      </c>
      <c r="H398" s="8">
        <v>400000</v>
      </c>
      <c r="I398" s="4">
        <v>0</v>
      </c>
      <c r="J398" s="4">
        <v>1223.5124840486242</v>
      </c>
      <c r="K398" s="4">
        <v>379.39031160817177</v>
      </c>
      <c r="L398" s="4">
        <v>0</v>
      </c>
      <c r="M398" s="4">
        <v>0</v>
      </c>
      <c r="N398" s="4">
        <v>10.451470186788905</v>
      </c>
      <c r="O398" s="4"/>
      <c r="AG398" s="4"/>
    </row>
    <row r="399" spans="1:33" x14ac:dyDescent="0.2">
      <c r="A399" s="4"/>
      <c r="B399">
        <v>6407.9449664999656</v>
      </c>
      <c r="C399">
        <v>45927.451000000001</v>
      </c>
      <c r="D399" s="4">
        <v>3323.7798888987804</v>
      </c>
      <c r="E399" s="4">
        <v>1.2590177824670752</v>
      </c>
      <c r="F399" s="4">
        <v>3030.2524329460548</v>
      </c>
      <c r="G399" s="4">
        <v>0.25788641566452064</v>
      </c>
      <c r="H399" s="8">
        <v>400000</v>
      </c>
      <c r="I399" s="4">
        <v>0</v>
      </c>
      <c r="J399" s="4">
        <v>1135.8973741031514</v>
      </c>
      <c r="K399" s="4">
        <v>400.72011280678822</v>
      </c>
      <c r="L399" s="4">
        <v>0</v>
      </c>
      <c r="M399" s="4">
        <v>0</v>
      </c>
      <c r="N399" s="4">
        <v>14.069700975324118</v>
      </c>
      <c r="O399" s="4"/>
      <c r="AG399" s="4"/>
    </row>
    <row r="400" spans="1:33" x14ac:dyDescent="0.2">
      <c r="A400" s="4"/>
      <c r="B400">
        <v>6424.0000123999653</v>
      </c>
      <c r="C400">
        <v>45928.461499999998</v>
      </c>
      <c r="D400" s="4">
        <v>2091.4511496847922</v>
      </c>
      <c r="E400" s="4">
        <v>2.0049124472265114</v>
      </c>
      <c r="F400" s="4">
        <v>2074.0837117605565</v>
      </c>
      <c r="G400" s="4">
        <v>0.68881845156878563</v>
      </c>
      <c r="H400" s="8">
        <v>400000</v>
      </c>
      <c r="I400" s="4">
        <v>5.5598066015506771E-2</v>
      </c>
      <c r="J400" s="4">
        <v>967.50554074879381</v>
      </c>
      <c r="K400" s="4">
        <v>236.02754090055953</v>
      </c>
      <c r="L400" s="4">
        <v>0</v>
      </c>
      <c r="M400" s="4">
        <v>0</v>
      </c>
      <c r="N400" s="4">
        <v>8.6731038295111667</v>
      </c>
      <c r="O400" s="4"/>
      <c r="AG400" s="4"/>
    </row>
    <row r="401" spans="1:33" x14ac:dyDescent="0.2">
      <c r="A401" s="4"/>
      <c r="B401">
        <v>6440.0550582999649</v>
      </c>
      <c r="C401">
        <v>45929.472600000001</v>
      </c>
      <c r="D401" s="4">
        <v>2816.13439208097</v>
      </c>
      <c r="E401" s="4">
        <v>5.0314710005487511</v>
      </c>
      <c r="F401" s="4">
        <v>2886.3860091907968</v>
      </c>
      <c r="G401" s="4">
        <v>0.40425771039583108</v>
      </c>
      <c r="H401" s="8">
        <v>400000</v>
      </c>
      <c r="I401" s="4">
        <v>0</v>
      </c>
      <c r="J401" s="4">
        <v>1272.7693664699029</v>
      </c>
      <c r="K401" s="4">
        <v>369.70650423843733</v>
      </c>
      <c r="L401" s="4">
        <v>4.4167906292895312E-2</v>
      </c>
      <c r="M401" s="4">
        <v>0</v>
      </c>
      <c r="N401" s="4">
        <v>11.843024718667333</v>
      </c>
      <c r="O401" s="4"/>
      <c r="AG401" s="4"/>
    </row>
    <row r="402" spans="1:33" x14ac:dyDescent="0.2">
      <c r="A402" s="4"/>
      <c r="B402">
        <v>6456.1101041999646</v>
      </c>
      <c r="C402">
        <v>45930.484499999999</v>
      </c>
      <c r="D402" s="4">
        <v>1554.9274860711269</v>
      </c>
      <c r="E402" s="4">
        <v>1.4088398194838925</v>
      </c>
      <c r="F402" s="4">
        <v>1482.4244791307096</v>
      </c>
      <c r="G402" s="4">
        <v>0.14363510567028642</v>
      </c>
      <c r="H402" s="8">
        <v>400000</v>
      </c>
      <c r="I402" s="4">
        <v>0</v>
      </c>
      <c r="J402" s="4">
        <v>810.84111564142404</v>
      </c>
      <c r="K402" s="4">
        <v>178.13758969441332</v>
      </c>
      <c r="L402" s="4">
        <v>0</v>
      </c>
      <c r="M402" s="4">
        <v>0</v>
      </c>
      <c r="N402" s="4">
        <v>6.504172832701796</v>
      </c>
      <c r="O402" s="4"/>
      <c r="AG402" s="4"/>
    </row>
    <row r="403" spans="1:33" x14ac:dyDescent="0.2">
      <c r="A403" s="4"/>
      <c r="B403">
        <v>6472.1651500999642</v>
      </c>
      <c r="C403">
        <v>45931.497000000003</v>
      </c>
      <c r="D403" s="4">
        <v>2460.409704228236</v>
      </c>
      <c r="E403" s="4">
        <v>5.5105845617681224</v>
      </c>
      <c r="F403" s="4">
        <v>2797.9345821955671</v>
      </c>
      <c r="G403" s="4">
        <v>5.6259944358661287E-2</v>
      </c>
      <c r="H403" s="8">
        <v>400000</v>
      </c>
      <c r="I403" s="4">
        <v>0.32408803319677587</v>
      </c>
      <c r="J403" s="4">
        <v>1218.6833776372328</v>
      </c>
      <c r="K403" s="4">
        <v>419.67622189869775</v>
      </c>
      <c r="L403" s="4">
        <v>0</v>
      </c>
      <c r="M403" s="4">
        <v>0</v>
      </c>
      <c r="N403" s="4">
        <v>11.189687784143834</v>
      </c>
      <c r="O403" s="4"/>
      <c r="AG403" s="4"/>
    </row>
    <row r="404" spans="1:33" x14ac:dyDescent="0.2">
      <c r="A404" s="4"/>
      <c r="B404">
        <v>6488.2201959999638</v>
      </c>
      <c r="C404">
        <v>45932.510300000002</v>
      </c>
      <c r="D404" s="4">
        <v>1969.8940245003591</v>
      </c>
      <c r="E404" s="4">
        <v>1.4300230959096774</v>
      </c>
      <c r="F404" s="4">
        <v>1865.1622127441367</v>
      </c>
      <c r="G404" s="4">
        <v>0.82880656310991574</v>
      </c>
      <c r="H404" s="8">
        <v>400000</v>
      </c>
      <c r="I404" s="4">
        <v>0</v>
      </c>
      <c r="J404" s="4">
        <v>914.55554059837607</v>
      </c>
      <c r="K404" s="4">
        <v>228.13709095188418</v>
      </c>
      <c r="L404" s="4">
        <v>0</v>
      </c>
      <c r="M404" s="4">
        <v>0</v>
      </c>
      <c r="N404" s="4">
        <v>8.9250807496749012</v>
      </c>
      <c r="O404" s="4"/>
      <c r="AG404" s="4"/>
    </row>
    <row r="405" spans="1:33" x14ac:dyDescent="0.2">
      <c r="A405" s="4"/>
      <c r="B405">
        <v>6504.2752418999635</v>
      </c>
      <c r="C405">
        <v>45933.5242</v>
      </c>
      <c r="D405" s="4">
        <v>2816.6051848086227</v>
      </c>
      <c r="E405" s="4">
        <v>2.1923541581957813</v>
      </c>
      <c r="F405" s="4">
        <v>2289.0133976827669</v>
      </c>
      <c r="G405" s="4">
        <v>0.89027558233874238</v>
      </c>
      <c r="H405" s="8">
        <v>400000</v>
      </c>
      <c r="I405" s="4">
        <v>0</v>
      </c>
      <c r="J405" s="4">
        <v>1145.0322586502868</v>
      </c>
      <c r="K405" s="4">
        <v>354.10736520691421</v>
      </c>
      <c r="L405" s="4">
        <v>0</v>
      </c>
      <c r="M405" s="4">
        <v>0</v>
      </c>
      <c r="N405" s="4">
        <v>11.290075490579758</v>
      </c>
      <c r="O405" s="4"/>
      <c r="AG405" s="4"/>
    </row>
    <row r="406" spans="1:33" x14ac:dyDescent="0.2">
      <c r="A406" s="4"/>
      <c r="B406">
        <v>6520.3302877999631</v>
      </c>
      <c r="C406">
        <v>45934.5389</v>
      </c>
      <c r="D406" s="4">
        <v>2312.067464312724</v>
      </c>
      <c r="E406" s="4">
        <v>1.298220868736562</v>
      </c>
      <c r="F406" s="4">
        <v>2434.3432043823609</v>
      </c>
      <c r="G406" s="4">
        <v>0.76093316529264754</v>
      </c>
      <c r="H406" s="8">
        <v>400000</v>
      </c>
      <c r="I406" s="4">
        <v>0</v>
      </c>
      <c r="J406" s="4">
        <v>1022.563115052323</v>
      </c>
      <c r="K406" s="4">
        <v>320.17136474651556</v>
      </c>
      <c r="L406" s="4">
        <v>0</v>
      </c>
      <c r="M406" s="4">
        <v>0</v>
      </c>
      <c r="N406" s="4">
        <v>9.9183970944374327</v>
      </c>
      <c r="O406" s="4"/>
      <c r="AG406" s="4"/>
    </row>
    <row r="407" spans="1:33" x14ac:dyDescent="0.2">
      <c r="A407" s="4"/>
      <c r="B407">
        <v>6536.3853336999628</v>
      </c>
      <c r="C407">
        <v>45935.554300000003</v>
      </c>
      <c r="D407" s="4">
        <v>2800.0553177738138</v>
      </c>
      <c r="E407" s="4">
        <v>2.9065918183271493</v>
      </c>
      <c r="F407" s="4">
        <v>2340.6334801783928</v>
      </c>
      <c r="G407" s="4">
        <v>1.2967610554291943E-2</v>
      </c>
      <c r="H407" s="8">
        <v>400000</v>
      </c>
      <c r="I407" s="4">
        <v>0</v>
      </c>
      <c r="J407" s="4">
        <v>1066.6573841215427</v>
      </c>
      <c r="K407" s="4">
        <v>333.30163621985025</v>
      </c>
      <c r="L407" s="4">
        <v>0</v>
      </c>
      <c r="M407" s="4">
        <v>0</v>
      </c>
      <c r="N407" s="4">
        <v>10.809007246876822</v>
      </c>
      <c r="O407" s="4"/>
      <c r="AG407" s="4"/>
    </row>
    <row r="408" spans="1:33" x14ac:dyDescent="0.2">
      <c r="A408" s="4"/>
      <c r="B408">
        <v>6552.4403795999624</v>
      </c>
      <c r="C408">
        <v>45936.570299999999</v>
      </c>
      <c r="D408" s="4">
        <v>1977.8257416073964</v>
      </c>
      <c r="E408" s="4">
        <v>7.2322829822121566</v>
      </c>
      <c r="F408" s="4">
        <v>2034.7989256192855</v>
      </c>
      <c r="G408" s="4">
        <v>0.28923957590994293</v>
      </c>
      <c r="H408" s="8">
        <v>400000</v>
      </c>
      <c r="I408" s="4">
        <v>0</v>
      </c>
      <c r="J408" s="4">
        <v>809.66768636434733</v>
      </c>
      <c r="K408" s="4">
        <v>235.19227592007763</v>
      </c>
      <c r="L408" s="4">
        <v>0</v>
      </c>
      <c r="M408" s="4">
        <v>0</v>
      </c>
      <c r="N408" s="4">
        <v>8.7549380178205176</v>
      </c>
      <c r="O408" s="4"/>
      <c r="AG408" s="4"/>
    </row>
    <row r="409" spans="1:33" x14ac:dyDescent="0.2">
      <c r="A409" s="4"/>
      <c r="B409">
        <v>6568.495425499962</v>
      </c>
      <c r="C409">
        <v>45937.587099999997</v>
      </c>
      <c r="D409" s="4">
        <v>2943.0699500262622</v>
      </c>
      <c r="E409" s="4">
        <v>1.0293809440608344</v>
      </c>
      <c r="F409" s="4">
        <v>2949.5724955076753</v>
      </c>
      <c r="G409" s="4">
        <v>1.4154947882848703</v>
      </c>
      <c r="H409" s="8">
        <v>400000</v>
      </c>
      <c r="I409" s="4">
        <v>0</v>
      </c>
      <c r="J409" s="4">
        <v>876.23965869842198</v>
      </c>
      <c r="K409" s="4">
        <v>255.52388022036951</v>
      </c>
      <c r="L409" s="4">
        <v>0</v>
      </c>
      <c r="M409" s="4">
        <v>0</v>
      </c>
      <c r="N409" s="4">
        <v>9.8038521341612412</v>
      </c>
      <c r="O409" s="4"/>
      <c r="AG409" s="4"/>
    </row>
    <row r="410" spans="1:33" x14ac:dyDescent="0.2">
      <c r="A410" s="4"/>
      <c r="B410">
        <v>6584.5504713999617</v>
      </c>
      <c r="C410">
        <v>45938.604500000001</v>
      </c>
      <c r="D410" s="4">
        <v>2495.1511361261018</v>
      </c>
      <c r="E410" s="4">
        <v>0.98691109482806205</v>
      </c>
      <c r="F410" s="4">
        <v>1890.3704580317003</v>
      </c>
      <c r="G410" s="4">
        <v>0.41126375765270001</v>
      </c>
      <c r="H410" s="8">
        <v>400000</v>
      </c>
      <c r="I410" s="4">
        <v>0.10027904696125448</v>
      </c>
      <c r="J410" s="4">
        <v>744.54968906087061</v>
      </c>
      <c r="K410" s="4">
        <v>252.66153975282455</v>
      </c>
      <c r="L410" s="4">
        <v>0</v>
      </c>
      <c r="M410" s="4">
        <v>0</v>
      </c>
      <c r="N410" s="4">
        <v>8.5536764714003635</v>
      </c>
      <c r="O410" s="4"/>
      <c r="AG410" s="4"/>
    </row>
    <row r="411" spans="1:33" x14ac:dyDescent="0.2">
      <c r="A411" s="4"/>
      <c r="B411">
        <v>6600.6055172999613</v>
      </c>
      <c r="C411">
        <v>45939.6227</v>
      </c>
      <c r="D411" s="4">
        <v>3258.6442357438059</v>
      </c>
      <c r="E411" s="4">
        <v>0.790917874416177</v>
      </c>
      <c r="F411" s="4">
        <v>3050.0894190956765</v>
      </c>
      <c r="G411" s="4">
        <v>0.154703970108369</v>
      </c>
      <c r="H411" s="8">
        <v>400000</v>
      </c>
      <c r="I411" s="4">
        <v>0</v>
      </c>
      <c r="J411" s="4">
        <v>1565.5554233447197</v>
      </c>
      <c r="K411" s="4">
        <v>351.29708206341832</v>
      </c>
      <c r="L411" s="4">
        <v>0</v>
      </c>
      <c r="M411" s="4">
        <v>0</v>
      </c>
      <c r="N411" s="4">
        <v>11.697600209169133</v>
      </c>
      <c r="O411" s="4"/>
      <c r="AG411" s="4"/>
    </row>
    <row r="412" spans="1:33" x14ac:dyDescent="0.2">
      <c r="A412" s="4"/>
      <c r="B412">
        <v>6616.660563199961</v>
      </c>
      <c r="C412">
        <v>45940.641499999998</v>
      </c>
      <c r="D412" s="4">
        <v>3407.681721845403</v>
      </c>
      <c r="E412" s="4">
        <v>1.0811461760103578</v>
      </c>
      <c r="F412" s="4">
        <v>3087.1773824016218</v>
      </c>
      <c r="G412" s="4">
        <v>0.2742907444107115</v>
      </c>
      <c r="H412" s="8">
        <v>400000</v>
      </c>
      <c r="I412" s="4">
        <v>0</v>
      </c>
      <c r="J412" s="4">
        <v>1186.1240605136704</v>
      </c>
      <c r="K412" s="4">
        <v>351.75312873377862</v>
      </c>
      <c r="L412" s="4">
        <v>0</v>
      </c>
      <c r="M412" s="4">
        <v>0</v>
      </c>
      <c r="N412" s="4">
        <v>11.274902992961044</v>
      </c>
      <c r="O412" s="4"/>
      <c r="AG412" s="4"/>
    </row>
    <row r="413" spans="1:33" x14ac:dyDescent="0.2">
      <c r="A413" s="4"/>
      <c r="B413">
        <v>6632.7156090999606</v>
      </c>
      <c r="C413">
        <v>45941.661</v>
      </c>
      <c r="D413" s="4">
        <v>2502.6039535607993</v>
      </c>
      <c r="E413" s="4">
        <v>1.0435168370227916</v>
      </c>
      <c r="F413" s="4">
        <v>2360.3491975128304</v>
      </c>
      <c r="G413" s="4">
        <v>0.60905447281463976</v>
      </c>
      <c r="H413" s="8">
        <v>400000</v>
      </c>
      <c r="I413" s="4">
        <v>0</v>
      </c>
      <c r="J413" s="4">
        <v>1093.3861598576952</v>
      </c>
      <c r="K413" s="4">
        <v>296.40547678495858</v>
      </c>
      <c r="L413" s="4">
        <v>0</v>
      </c>
      <c r="M413" s="4">
        <v>0</v>
      </c>
      <c r="N413" s="4">
        <v>8.044758637354148</v>
      </c>
      <c r="O413" s="4"/>
      <c r="AG413" s="4"/>
    </row>
    <row r="414" spans="1:33" x14ac:dyDescent="0.2">
      <c r="A414" s="4"/>
      <c r="B414">
        <v>6648.7706549999602</v>
      </c>
      <c r="C414">
        <v>45942.681299999997</v>
      </c>
      <c r="D414" s="4">
        <v>2053.3421401600381</v>
      </c>
      <c r="E414" s="4">
        <v>2.7202188662792341</v>
      </c>
      <c r="F414" s="4">
        <v>2548.9812672272983</v>
      </c>
      <c r="G414" s="4">
        <v>0.57299296837853508</v>
      </c>
      <c r="H414" s="8">
        <v>400000</v>
      </c>
      <c r="I414" s="4">
        <v>0</v>
      </c>
      <c r="J414" s="4">
        <v>744.65447666394653</v>
      </c>
      <c r="K414" s="4">
        <v>242.2798223967682</v>
      </c>
      <c r="L414" s="4">
        <v>0</v>
      </c>
      <c r="M414" s="4">
        <v>0</v>
      </c>
      <c r="N414" s="4">
        <v>8.0970227893611817</v>
      </c>
      <c r="O414" s="4"/>
      <c r="AG414" s="4"/>
    </row>
    <row r="415" spans="1:33" x14ac:dyDescent="0.2">
      <c r="A415" s="4"/>
      <c r="B415">
        <v>6664.8257008999599</v>
      </c>
      <c r="C415">
        <v>45943.702100000002</v>
      </c>
      <c r="D415" s="4">
        <v>2179.5845695862981</v>
      </c>
      <c r="E415" s="4">
        <v>1.5999275126698189</v>
      </c>
      <c r="F415" s="4">
        <v>2378.6412404882362</v>
      </c>
      <c r="G415" s="4">
        <v>0.37305788206163054</v>
      </c>
      <c r="H415" s="8">
        <v>400000</v>
      </c>
      <c r="I415" s="4">
        <v>0</v>
      </c>
      <c r="J415" s="4">
        <v>1234.8061801637371</v>
      </c>
      <c r="K415" s="4">
        <v>335.46922206137856</v>
      </c>
      <c r="L415" s="4">
        <v>0</v>
      </c>
      <c r="M415" s="4">
        <v>0</v>
      </c>
      <c r="N415" s="4">
        <v>8.7509099681920226</v>
      </c>
      <c r="O415" s="4"/>
      <c r="AG415" s="4"/>
    </row>
    <row r="416" spans="1:33" x14ac:dyDescent="0.2">
      <c r="A416" s="4"/>
      <c r="B416">
        <v>6680.8807467999595</v>
      </c>
      <c r="C416">
        <v>45944.723700000002</v>
      </c>
      <c r="D416" s="4">
        <v>3260.5049509834948</v>
      </c>
      <c r="E416" s="4">
        <v>2.5137910642507402</v>
      </c>
      <c r="F416" s="4">
        <v>3780.4497776835824</v>
      </c>
      <c r="G416" s="4">
        <v>0.56431799970144203</v>
      </c>
      <c r="H416" s="8">
        <v>400000</v>
      </c>
      <c r="I416" s="4">
        <v>0</v>
      </c>
      <c r="J416" s="4">
        <v>1327.6012921992726</v>
      </c>
      <c r="K416" s="4">
        <v>429.00073743948991</v>
      </c>
      <c r="L416" s="4">
        <v>0</v>
      </c>
      <c r="M416" s="4">
        <v>0</v>
      </c>
      <c r="N416" s="4">
        <v>10.742031368029933</v>
      </c>
      <c r="O416" s="4"/>
      <c r="AG416" s="4"/>
    </row>
    <row r="417" spans="1:33" x14ac:dyDescent="0.2">
      <c r="A417" s="4"/>
      <c r="B417">
        <v>6696.9357926999592</v>
      </c>
      <c r="C417">
        <v>45945.745999999999</v>
      </c>
      <c r="D417" s="4">
        <v>2927.2641122841319</v>
      </c>
      <c r="E417" s="4">
        <v>0.78534876604159232</v>
      </c>
      <c r="F417" s="4">
        <v>3133.8201236070827</v>
      </c>
      <c r="G417" s="4">
        <v>0</v>
      </c>
      <c r="H417" s="8">
        <v>400000</v>
      </c>
      <c r="I417" s="4">
        <v>0</v>
      </c>
      <c r="J417" s="4">
        <v>1385.7405728221529</v>
      </c>
      <c r="K417" s="4">
        <v>332.51686157542275</v>
      </c>
      <c r="L417" s="4">
        <v>0</v>
      </c>
      <c r="M417" s="4">
        <v>0</v>
      </c>
      <c r="N417" s="4">
        <v>11.549917220527218</v>
      </c>
      <c r="O417" s="4"/>
      <c r="AG417" s="4"/>
    </row>
    <row r="418" spans="1:33" x14ac:dyDescent="0.2">
      <c r="A418" s="4"/>
      <c r="B418">
        <v>6712.9908385999588</v>
      </c>
      <c r="C418">
        <v>45946.768900000003</v>
      </c>
      <c r="D418" s="4">
        <v>2411.3174841525151</v>
      </c>
      <c r="E418" s="4">
        <v>0.64309035269634807</v>
      </c>
      <c r="F418" s="4">
        <v>2082.1177269087552</v>
      </c>
      <c r="G418" s="4">
        <v>0</v>
      </c>
      <c r="H418" s="8">
        <v>400000</v>
      </c>
      <c r="I418" s="4">
        <v>0</v>
      </c>
      <c r="J418" s="4">
        <v>966.94118866458132</v>
      </c>
      <c r="K418" s="4">
        <v>252.97308383658074</v>
      </c>
      <c r="L418" s="4">
        <v>0</v>
      </c>
      <c r="M418" s="4">
        <v>0</v>
      </c>
      <c r="N418" s="4">
        <v>7.4793737816528445</v>
      </c>
      <c r="O418" s="4"/>
      <c r="AG418" s="4"/>
    </row>
    <row r="419" spans="1:33" x14ac:dyDescent="0.2">
      <c r="A419" s="4"/>
      <c r="B419">
        <v>6729.0458844999584</v>
      </c>
      <c r="C419">
        <v>45947.792500000003</v>
      </c>
      <c r="D419" s="4">
        <v>2828.9670018927086</v>
      </c>
      <c r="E419" s="4">
        <v>1.9207987403664255</v>
      </c>
      <c r="F419" s="4">
        <v>2655.7207910321063</v>
      </c>
      <c r="G419" s="4">
        <v>0.34760455726896811</v>
      </c>
      <c r="H419" s="8">
        <v>400000</v>
      </c>
      <c r="I419" s="4">
        <v>0.19613959391495797</v>
      </c>
      <c r="J419" s="4">
        <v>1018.7073514320761</v>
      </c>
      <c r="K419" s="4">
        <v>387.75005445754977</v>
      </c>
      <c r="L419" s="4">
        <v>0</v>
      </c>
      <c r="M419" s="4">
        <v>0</v>
      </c>
      <c r="N419" s="4">
        <v>10.860465248755551</v>
      </c>
      <c r="O419" s="4"/>
      <c r="AG419" s="4"/>
    </row>
    <row r="420" spans="1:33" x14ac:dyDescent="0.2">
      <c r="A420" s="4"/>
      <c r="B420">
        <v>6745.1009303999581</v>
      </c>
      <c r="C420">
        <v>45948.816800000001</v>
      </c>
      <c r="D420" s="4">
        <v>2593.2266324567672</v>
      </c>
      <c r="E420" s="4">
        <v>2.8815817565774338</v>
      </c>
      <c r="F420" s="4">
        <v>2458.3966723712028</v>
      </c>
      <c r="G420" s="4">
        <v>1.1122003842136978</v>
      </c>
      <c r="H420" s="8">
        <v>400000</v>
      </c>
      <c r="I420" s="4">
        <v>0.23287715225035452</v>
      </c>
      <c r="J420" s="4">
        <v>1064.204678017662</v>
      </c>
      <c r="K420" s="4">
        <v>308.34423785323372</v>
      </c>
      <c r="L420" s="4">
        <v>0</v>
      </c>
      <c r="M420" s="4">
        <v>0</v>
      </c>
      <c r="N420" s="4">
        <v>8.4819956125444858</v>
      </c>
      <c r="O420" s="4"/>
      <c r="AG420" s="4"/>
    </row>
    <row r="421" spans="1:33" x14ac:dyDescent="0.2">
      <c r="A421" s="4"/>
      <c r="B421">
        <v>6761.1559762999577</v>
      </c>
      <c r="C421">
        <v>45949.841800000002</v>
      </c>
      <c r="D421" s="4">
        <v>3427.6873512814736</v>
      </c>
      <c r="E421" s="4">
        <v>4.0850892497042981</v>
      </c>
      <c r="F421" s="4">
        <v>2207.4807790739287</v>
      </c>
      <c r="G421" s="4">
        <v>0.44152439652766762</v>
      </c>
      <c r="H421" s="8">
        <v>400000</v>
      </c>
      <c r="I421" s="4">
        <v>0</v>
      </c>
      <c r="J421" s="4">
        <v>1112.7325991916243</v>
      </c>
      <c r="K421" s="4">
        <v>276.67935284715315</v>
      </c>
      <c r="L421" s="4">
        <v>0</v>
      </c>
      <c r="M421" s="4">
        <v>0</v>
      </c>
      <c r="N421" s="4">
        <v>7.3648291124220142</v>
      </c>
      <c r="O421" s="4"/>
      <c r="AG421" s="4"/>
    </row>
    <row r="422" spans="1:33" x14ac:dyDescent="0.2">
      <c r="A422" s="4"/>
      <c r="B422">
        <v>6777.2110221999574</v>
      </c>
      <c r="C422">
        <v>45950.867400000003</v>
      </c>
      <c r="D422" s="4">
        <v>4467.8044645815244</v>
      </c>
      <c r="E422" s="4">
        <v>2.3873417129544094</v>
      </c>
      <c r="F422" s="4">
        <v>3501.7508578885845</v>
      </c>
      <c r="G422" s="4">
        <v>0.83187811420733826</v>
      </c>
      <c r="H422" s="8">
        <v>400000</v>
      </c>
      <c r="I422" s="4">
        <v>0</v>
      </c>
      <c r="J422" s="4">
        <v>1641.6928606914471</v>
      </c>
      <c r="K422" s="4">
        <v>409.0345471709802</v>
      </c>
      <c r="L422" s="4">
        <v>0</v>
      </c>
      <c r="M422" s="4">
        <v>0</v>
      </c>
      <c r="N422" s="4">
        <v>12.252429680042217</v>
      </c>
      <c r="O422" s="4"/>
      <c r="AG422" s="4"/>
    </row>
    <row r="423" spans="1:33" x14ac:dyDescent="0.2">
      <c r="A423" s="4"/>
      <c r="B423">
        <v>6793.266068099957</v>
      </c>
      <c r="C423">
        <v>45951.893799999998</v>
      </c>
      <c r="D423" s="4">
        <v>2410.6872994909136</v>
      </c>
      <c r="E423" s="4">
        <v>0.60062978670267031</v>
      </c>
      <c r="F423" s="4">
        <v>1647.0363109855766</v>
      </c>
      <c r="G423" s="4">
        <v>9.9821965090537965E-2</v>
      </c>
      <c r="H423" s="8">
        <v>400000</v>
      </c>
      <c r="I423" s="4">
        <v>1.0701969338449951E-2</v>
      </c>
      <c r="J423" s="4">
        <v>682.17198683064532</v>
      </c>
      <c r="K423" s="4">
        <v>264.21478889323902</v>
      </c>
      <c r="L423" s="4">
        <v>0</v>
      </c>
      <c r="M423" s="4">
        <v>0</v>
      </c>
      <c r="N423" s="4">
        <v>8.4573566230212016</v>
      </c>
      <c r="O423" s="4"/>
      <c r="AG423" s="4"/>
    </row>
    <row r="424" spans="1:33" x14ac:dyDescent="0.2">
      <c r="A424" s="4"/>
      <c r="B424">
        <v>6809.3211139999567</v>
      </c>
      <c r="C424">
        <v>45952.920700000002</v>
      </c>
      <c r="D424" s="4">
        <v>2693.6752330478521</v>
      </c>
      <c r="E424" s="4">
        <v>1.5643999468580678</v>
      </c>
      <c r="F424" s="4">
        <v>2623.337740792902</v>
      </c>
      <c r="G424" s="4">
        <v>0.21912943356702788</v>
      </c>
      <c r="H424" s="8">
        <v>400000</v>
      </c>
      <c r="I424" s="4">
        <v>0.1338293982137172</v>
      </c>
      <c r="J424" s="4">
        <v>891.49056591039948</v>
      </c>
      <c r="K424" s="4">
        <v>285.78413601536562</v>
      </c>
      <c r="L424" s="4">
        <v>0</v>
      </c>
      <c r="M424" s="4">
        <v>0</v>
      </c>
      <c r="N424" s="4">
        <v>7.6788988018591997</v>
      </c>
      <c r="O424" s="4"/>
      <c r="AG424" s="4"/>
    </row>
    <row r="425" spans="1:33" x14ac:dyDescent="0.2">
      <c r="A425" s="4"/>
      <c r="B425">
        <v>6825.3761598999563</v>
      </c>
      <c r="C425">
        <v>45953.948400000001</v>
      </c>
      <c r="D425" s="4">
        <v>1790.6448191223731</v>
      </c>
      <c r="E425" s="4">
        <v>0.66427463198653613</v>
      </c>
      <c r="F425" s="4">
        <v>1648.9419166178343</v>
      </c>
      <c r="G425" s="4">
        <v>0.514169031021812</v>
      </c>
      <c r="H425" s="8">
        <v>400000</v>
      </c>
      <c r="I425" s="4">
        <v>0</v>
      </c>
      <c r="J425" s="4">
        <v>608.72486740518139</v>
      </c>
      <c r="K425" s="4">
        <v>203.78237392322725</v>
      </c>
      <c r="L425" s="4">
        <v>0</v>
      </c>
      <c r="M425" s="4">
        <v>0</v>
      </c>
      <c r="N425" s="4">
        <v>6.7555706479794386</v>
      </c>
      <c r="O425" s="4"/>
      <c r="AG425" s="4"/>
    </row>
    <row r="426" spans="1:33" x14ac:dyDescent="0.2">
      <c r="A426" s="4"/>
      <c r="B426">
        <v>6841.4312057999559</v>
      </c>
      <c r="C426">
        <v>45954.976699999999</v>
      </c>
      <c r="D426" s="4">
        <v>2543.5845108570902</v>
      </c>
      <c r="E426" s="4">
        <v>1.0226389540158538</v>
      </c>
      <c r="F426" s="4">
        <v>2488.9366414036153</v>
      </c>
      <c r="G426" s="4">
        <v>0.16376017882513644</v>
      </c>
      <c r="H426" s="8">
        <v>400000</v>
      </c>
      <c r="I426" s="4">
        <v>1.348950896255665E-2</v>
      </c>
      <c r="J426" s="4">
        <v>1038.0023340067248</v>
      </c>
      <c r="K426" s="4">
        <v>301.92672934098914</v>
      </c>
      <c r="L426" s="4">
        <v>0</v>
      </c>
      <c r="M426" s="4">
        <v>0</v>
      </c>
      <c r="N426" s="4">
        <v>6.1508893353553891</v>
      </c>
      <c r="O426" s="4"/>
      <c r="AG426" s="4"/>
    </row>
    <row r="427" spans="1:33" x14ac:dyDescent="0.2">
      <c r="A427" s="4"/>
      <c r="B427">
        <v>6857.4862516999556</v>
      </c>
      <c r="C427">
        <v>45956.005700000002</v>
      </c>
      <c r="D427" s="4">
        <v>3221.8196604199138</v>
      </c>
      <c r="E427" s="4">
        <v>0.97163397708466859</v>
      </c>
      <c r="F427" s="4">
        <v>2836.6680080414758</v>
      </c>
      <c r="G427" s="4">
        <v>0.21563687118847411</v>
      </c>
      <c r="H427" s="8">
        <v>400000</v>
      </c>
      <c r="I427" s="4">
        <v>0</v>
      </c>
      <c r="J427" s="4">
        <v>896.20392308163571</v>
      </c>
      <c r="K427" s="4">
        <v>265.34054209651396</v>
      </c>
      <c r="L427" s="4">
        <v>0</v>
      </c>
      <c r="M427" s="4">
        <v>0</v>
      </c>
      <c r="N427" s="4">
        <v>7.7199331518016443</v>
      </c>
      <c r="O427" s="4"/>
      <c r="AG427" s="4"/>
    </row>
    <row r="428" spans="1:33" x14ac:dyDescent="0.2">
      <c r="A428" s="4"/>
      <c r="B428">
        <v>6873.5412975999552</v>
      </c>
      <c r="C428">
        <v>45957.035400000001</v>
      </c>
      <c r="D428" s="4">
        <v>2016.9493800752448</v>
      </c>
      <c r="E428" s="4">
        <v>1.106664053460809</v>
      </c>
      <c r="F428" s="4">
        <v>2034.3742088437007</v>
      </c>
      <c r="G428" s="4">
        <v>0.27899018886014926</v>
      </c>
      <c r="H428" s="8">
        <v>400000</v>
      </c>
      <c r="I428" s="4">
        <v>0</v>
      </c>
      <c r="J428" s="4">
        <v>738.97379065090115</v>
      </c>
      <c r="K428" s="4">
        <v>234.32316134029708</v>
      </c>
      <c r="L428" s="4">
        <v>0</v>
      </c>
      <c r="M428" s="4">
        <v>0</v>
      </c>
      <c r="N428" s="4">
        <v>6.9063144517564972</v>
      </c>
      <c r="O428" s="4"/>
      <c r="AG428" s="4"/>
    </row>
    <row r="429" spans="1:33" x14ac:dyDescent="0.2">
      <c r="A429" s="4"/>
      <c r="B429">
        <v>6889.5963434999549</v>
      </c>
      <c r="C429">
        <v>45958.065699999999</v>
      </c>
      <c r="D429" s="4">
        <v>2184.6669066485761</v>
      </c>
      <c r="E429" s="4">
        <v>1.3670927743667021</v>
      </c>
      <c r="F429" s="4">
        <v>2304.3351676180282</v>
      </c>
      <c r="G429" s="4">
        <v>7.9261570637426268E-2</v>
      </c>
      <c r="H429" s="8">
        <v>400000</v>
      </c>
      <c r="I429" s="4">
        <v>0</v>
      </c>
      <c r="J429" s="4">
        <v>1122.6002424198016</v>
      </c>
      <c r="K429" s="4">
        <v>279.6121917718736</v>
      </c>
      <c r="L429" s="4">
        <v>0</v>
      </c>
      <c r="M429" s="4">
        <v>3.3029446194381258E-2</v>
      </c>
      <c r="N429" s="4">
        <v>7.5463352041176099</v>
      </c>
      <c r="O429" s="4"/>
      <c r="AG429" s="4"/>
    </row>
    <row r="430" spans="1:33" x14ac:dyDescent="0.2">
      <c r="A430" s="4"/>
      <c r="B430">
        <v>6905.6513893999545</v>
      </c>
      <c r="C430">
        <v>45959.096599999997</v>
      </c>
      <c r="D430" s="4">
        <v>2130.002526300204</v>
      </c>
      <c r="E430" s="4">
        <v>1.2139110777628315</v>
      </c>
      <c r="F430" s="4">
        <v>1694.0286911857577</v>
      </c>
      <c r="G430" s="4">
        <v>0</v>
      </c>
      <c r="H430" s="8">
        <v>400000</v>
      </c>
      <c r="I430" s="4">
        <v>0</v>
      </c>
      <c r="J430" s="4">
        <v>741.0166126403991</v>
      </c>
      <c r="K430" s="4">
        <v>232.20004219229276</v>
      </c>
      <c r="L430" s="4">
        <v>0</v>
      </c>
      <c r="M430" s="4">
        <v>0</v>
      </c>
      <c r="N430" s="4">
        <v>5.8058065385040116</v>
      </c>
      <c r="O430" s="4"/>
      <c r="AG430" s="4"/>
    </row>
    <row r="431" spans="1:33" x14ac:dyDescent="0.2">
      <c r="A431" s="4"/>
      <c r="B431">
        <v>6921.7064352999541</v>
      </c>
      <c r="C431">
        <v>45960.128299999997</v>
      </c>
      <c r="D431" s="4">
        <v>2621.3539295039682</v>
      </c>
      <c r="E431" s="4">
        <v>0.30872506716871201</v>
      </c>
      <c r="F431" s="4">
        <v>2051.2980119923127</v>
      </c>
      <c r="G431" s="4">
        <v>0.28890240096613212</v>
      </c>
      <c r="H431" s="8">
        <v>400000</v>
      </c>
      <c r="I431" s="4">
        <v>0</v>
      </c>
      <c r="J431" s="4">
        <v>675.12493010987976</v>
      </c>
      <c r="K431" s="4">
        <v>242.09623933595313</v>
      </c>
      <c r="L431" s="4">
        <v>0</v>
      </c>
      <c r="M431" s="4">
        <v>0</v>
      </c>
      <c r="N431" s="4">
        <v>6.4020203895131358</v>
      </c>
      <c r="O431" s="4"/>
      <c r="AG431" s="4"/>
    </row>
    <row r="432" spans="1:33" x14ac:dyDescent="0.2">
      <c r="A432" s="4"/>
      <c r="B432">
        <v>6937.7614811999538</v>
      </c>
      <c r="C432">
        <v>45961.160499999998</v>
      </c>
      <c r="D432" s="4">
        <v>2897.1615651838952</v>
      </c>
      <c r="E432" s="4">
        <v>0.74175420308093687</v>
      </c>
      <c r="F432" s="4">
        <v>2947.18058477877</v>
      </c>
      <c r="G432" s="4">
        <v>5.759489862601596E-2</v>
      </c>
      <c r="H432" s="8">
        <v>400000</v>
      </c>
      <c r="I432" s="4">
        <v>0</v>
      </c>
      <c r="J432" s="4">
        <v>1276.9719516730931</v>
      </c>
      <c r="K432" s="4">
        <v>403.50037469554468</v>
      </c>
      <c r="L432" s="4">
        <v>4.4529296104359573E-2</v>
      </c>
      <c r="M432" s="4">
        <v>0</v>
      </c>
      <c r="N432" s="4">
        <v>11.190804252341197</v>
      </c>
      <c r="O432" s="4"/>
      <c r="AG432" s="4"/>
    </row>
    <row r="433" spans="1:33" x14ac:dyDescent="0.2">
      <c r="A433" s="4"/>
      <c r="B433">
        <v>6953.8165270999534</v>
      </c>
      <c r="C433">
        <v>45962.193500000001</v>
      </c>
      <c r="D433" s="4">
        <v>1894.382028594234</v>
      </c>
      <c r="E433" s="4">
        <v>0.83368843133487669</v>
      </c>
      <c r="F433" s="4">
        <v>1839.8215619332209</v>
      </c>
      <c r="G433" s="4">
        <v>0.34277752436871545</v>
      </c>
      <c r="H433" s="8">
        <v>400000</v>
      </c>
      <c r="I433" s="4">
        <v>0</v>
      </c>
      <c r="J433" s="4">
        <v>701.48724895172484</v>
      </c>
      <c r="K433" s="4">
        <v>227.43681419115487</v>
      </c>
      <c r="L433" s="4">
        <v>0</v>
      </c>
      <c r="M433" s="4">
        <v>0</v>
      </c>
      <c r="N433" s="4">
        <v>5.8858900413889934</v>
      </c>
      <c r="O433" s="4"/>
      <c r="AG433" s="4"/>
    </row>
    <row r="434" spans="1:33" x14ac:dyDescent="0.2">
      <c r="A434" s="4"/>
      <c r="B434">
        <v>6969.8715729999531</v>
      </c>
      <c r="C434">
        <v>45963.227099999996</v>
      </c>
      <c r="D434" s="4">
        <v>2582.9147050448009</v>
      </c>
      <c r="E434" s="4">
        <v>0.69601375039675728</v>
      </c>
      <c r="F434" s="4">
        <v>2435.7317158538149</v>
      </c>
      <c r="G434" s="4">
        <v>4.3727627069473189E-2</v>
      </c>
      <c r="H434" s="8">
        <v>400000</v>
      </c>
      <c r="I434" s="4">
        <v>0</v>
      </c>
      <c r="J434" s="4">
        <v>953.98335603781265</v>
      </c>
      <c r="K434" s="4">
        <v>241.8556487296747</v>
      </c>
      <c r="L434" s="4">
        <v>0</v>
      </c>
      <c r="M434" s="4">
        <v>0</v>
      </c>
      <c r="N434" s="4">
        <v>7.124664392402698</v>
      </c>
      <c r="O434" s="4"/>
      <c r="AG434" s="4"/>
    </row>
    <row r="435" spans="1:33" x14ac:dyDescent="0.2">
      <c r="A435" s="4"/>
      <c r="B435">
        <v>6985.9266188999527</v>
      </c>
      <c r="C435">
        <v>45964.261299999998</v>
      </c>
      <c r="D435" s="4">
        <v>3201.2565846371922</v>
      </c>
      <c r="E435" s="4">
        <v>2.1415008322203546</v>
      </c>
      <c r="F435" s="4">
        <v>2726.1512991539344</v>
      </c>
      <c r="G435" s="4">
        <v>0.72775685398299716</v>
      </c>
      <c r="H435" s="8">
        <v>400000</v>
      </c>
      <c r="I435" s="4">
        <v>0</v>
      </c>
      <c r="J435" s="4">
        <v>1031.9848651686116</v>
      </c>
      <c r="K435" s="4">
        <v>318.75413259947504</v>
      </c>
      <c r="L435" s="4">
        <v>0</v>
      </c>
      <c r="M435" s="4">
        <v>0</v>
      </c>
      <c r="N435" s="4">
        <v>9.9888809095911224</v>
      </c>
      <c r="O435" s="4"/>
      <c r="AG435" s="4"/>
    </row>
    <row r="436" spans="1:33" x14ac:dyDescent="0.2">
      <c r="A436" s="4"/>
      <c r="B436">
        <v>7001.9816647999523</v>
      </c>
      <c r="C436">
        <v>45965.296199999997</v>
      </c>
      <c r="D436" s="4">
        <v>2164.0520237856135</v>
      </c>
      <c r="E436" s="4">
        <v>0.54260234982353006</v>
      </c>
      <c r="F436" s="4">
        <v>1545.2601904225246</v>
      </c>
      <c r="G436" s="4">
        <v>0.38118127878502933</v>
      </c>
      <c r="H436" s="8">
        <v>400000</v>
      </c>
      <c r="I436" s="4">
        <v>0</v>
      </c>
      <c r="J436" s="4">
        <v>850.10755662745623</v>
      </c>
      <c r="K436" s="4">
        <v>238.0029769687097</v>
      </c>
      <c r="L436" s="4">
        <v>0</v>
      </c>
      <c r="M436" s="4">
        <v>0</v>
      </c>
      <c r="N436" s="4">
        <v>6.8034879908751664</v>
      </c>
      <c r="O436" s="4"/>
      <c r="AG436" s="4"/>
    </row>
    <row r="437" spans="1:33" x14ac:dyDescent="0.2">
      <c r="A437" s="4"/>
      <c r="B437">
        <v>7018.036710699952</v>
      </c>
      <c r="C437">
        <v>45966.331700000002</v>
      </c>
      <c r="D437" s="4">
        <v>3395.7980717927112</v>
      </c>
      <c r="E437" s="4">
        <v>0.73836533148671646</v>
      </c>
      <c r="F437" s="4">
        <v>2859.8924019967794</v>
      </c>
      <c r="G437" s="4">
        <v>0.1775025741453686</v>
      </c>
      <c r="H437" s="8">
        <v>400000</v>
      </c>
      <c r="I437" s="4">
        <v>0</v>
      </c>
      <c r="J437" s="4">
        <v>1193.6724337269122</v>
      </c>
      <c r="K437" s="4">
        <v>315.18219519588524</v>
      </c>
      <c r="L437" s="4">
        <v>0</v>
      </c>
      <c r="M437" s="4">
        <v>3.9696255372645498E-2</v>
      </c>
      <c r="N437" s="4">
        <v>9.7322690284223725</v>
      </c>
      <c r="O437" s="4"/>
      <c r="AG437" s="4"/>
    </row>
    <row r="438" spans="1:33" x14ac:dyDescent="0.2">
      <c r="A438" s="4"/>
      <c r="B438">
        <v>7034.0917565999516</v>
      </c>
      <c r="C438">
        <v>45967.367899999997</v>
      </c>
      <c r="D438" s="4">
        <v>3629.9730664484173</v>
      </c>
      <c r="E438" s="4">
        <v>1.9496866007219478</v>
      </c>
      <c r="F438" s="4">
        <v>3026.3700879604571</v>
      </c>
      <c r="G438" s="4">
        <v>0.21603838703515921</v>
      </c>
      <c r="H438" s="8">
        <v>400000</v>
      </c>
      <c r="I438" s="4">
        <v>0</v>
      </c>
      <c r="J438" s="4">
        <v>1173.0334652029567</v>
      </c>
      <c r="K438" s="4">
        <v>376.03322627297547</v>
      </c>
      <c r="L438" s="4">
        <v>0</v>
      </c>
      <c r="M438" s="4">
        <v>0</v>
      </c>
      <c r="N438" s="4">
        <v>13.105505605479241</v>
      </c>
      <c r="O438" s="4"/>
      <c r="AG438" s="4"/>
    </row>
    <row r="439" spans="1:33" x14ac:dyDescent="0.2">
      <c r="A439" s="4"/>
      <c r="B439">
        <v>7050.1468024999513</v>
      </c>
      <c r="C439">
        <v>45968.404799999997</v>
      </c>
      <c r="D439" s="4">
        <v>2549.7161357600535</v>
      </c>
      <c r="E439" s="4">
        <v>2.3900118094215057</v>
      </c>
      <c r="F439" s="4">
        <v>2360.721928652149</v>
      </c>
      <c r="G439" s="4">
        <v>0.14961238288047166</v>
      </c>
      <c r="H439" s="8">
        <v>400000</v>
      </c>
      <c r="I439" s="4">
        <v>0</v>
      </c>
      <c r="J439" s="4">
        <v>784.86816133475133</v>
      </c>
      <c r="K439" s="4">
        <v>279.2366713160007</v>
      </c>
      <c r="L439" s="4">
        <v>0</v>
      </c>
      <c r="M439" s="4">
        <v>0</v>
      </c>
      <c r="N439" s="4">
        <v>7.8190340044577669</v>
      </c>
      <c r="O439" s="4"/>
      <c r="AG439" s="4"/>
    </row>
    <row r="440" spans="1:33" x14ac:dyDescent="0.2">
      <c r="A440" s="4"/>
      <c r="B440">
        <v>7066.2018483999509</v>
      </c>
      <c r="C440">
        <v>45969.442199999998</v>
      </c>
      <c r="D440" s="4">
        <v>2589.573329040003</v>
      </c>
      <c r="E440" s="4">
        <v>11.6800771323703</v>
      </c>
      <c r="F440" s="4">
        <v>2053.42638275839</v>
      </c>
      <c r="G440" s="4">
        <v>0.22969148604857464</v>
      </c>
      <c r="H440" s="8">
        <v>400000</v>
      </c>
      <c r="I440" s="4">
        <v>0</v>
      </c>
      <c r="J440" s="4">
        <v>935.51930126686602</v>
      </c>
      <c r="K440" s="4">
        <v>329.58529261437496</v>
      </c>
      <c r="L440" s="4">
        <v>0</v>
      </c>
      <c r="M440" s="4">
        <v>0</v>
      </c>
      <c r="N440" s="4">
        <v>6.3863906390292895</v>
      </c>
      <c r="O440" s="4"/>
      <c r="AG440" s="4"/>
    </row>
    <row r="441" spans="1:33" x14ac:dyDescent="0.2">
      <c r="A441" s="4"/>
      <c r="B441">
        <v>7082.2568942999505</v>
      </c>
      <c r="C441">
        <v>45970.4804</v>
      </c>
      <c r="D441" s="4">
        <v>2749.3309359200002</v>
      </c>
      <c r="E441" s="4">
        <v>1.5852443817516697</v>
      </c>
      <c r="F441" s="4">
        <v>1980.4521300635886</v>
      </c>
      <c r="G441" s="4">
        <v>0.44957186421616696</v>
      </c>
      <c r="H441" s="8">
        <v>400000</v>
      </c>
      <c r="I441" s="4">
        <v>0.15842755535424971</v>
      </c>
      <c r="J441" s="4">
        <v>831.74136318323337</v>
      </c>
      <c r="K441" s="4">
        <v>242.53211618900076</v>
      </c>
      <c r="L441" s="4">
        <v>0</v>
      </c>
      <c r="M441" s="4">
        <v>0</v>
      </c>
      <c r="N441" s="4">
        <v>6.7318841273702521</v>
      </c>
      <c r="O441" s="4"/>
      <c r="AG441" s="4"/>
    </row>
    <row r="442" spans="1:33" x14ac:dyDescent="0.2">
      <c r="A442" s="4"/>
      <c r="B442">
        <v>7098.3119401999502</v>
      </c>
      <c r="C442">
        <v>45971.519099999998</v>
      </c>
      <c r="D442" s="4">
        <v>2082.0073969849373</v>
      </c>
      <c r="E442" s="4">
        <v>0.86823539908542224</v>
      </c>
      <c r="F442" s="4">
        <v>2237.9735553898431</v>
      </c>
      <c r="G442" s="4">
        <v>0.78322644493306037</v>
      </c>
      <c r="H442" s="8">
        <v>400000</v>
      </c>
      <c r="I442" s="4">
        <v>0</v>
      </c>
      <c r="J442" s="4">
        <v>1053.5318022073077</v>
      </c>
      <c r="K442" s="4">
        <v>275.58221447917151</v>
      </c>
      <c r="L442" s="4">
        <v>0</v>
      </c>
      <c r="M442" s="4">
        <v>0</v>
      </c>
      <c r="N442" s="4">
        <v>6.455103741639018</v>
      </c>
      <c r="O442" s="4"/>
      <c r="AG442" s="4"/>
    </row>
    <row r="443" spans="1:33" x14ac:dyDescent="0.2">
      <c r="A443" s="4"/>
      <c r="B443">
        <v>7114.3669860999498</v>
      </c>
      <c r="C443">
        <v>45972.558499999999</v>
      </c>
      <c r="D443" s="4">
        <v>2350.8031795319635</v>
      </c>
      <c r="E443" s="4">
        <v>0.39890624363193672</v>
      </c>
      <c r="F443" s="4">
        <v>1901.3515306312079</v>
      </c>
      <c r="G443" s="4">
        <v>1.15263080132015E-2</v>
      </c>
      <c r="H443" s="8">
        <v>400000</v>
      </c>
      <c r="I443" s="4">
        <v>0</v>
      </c>
      <c r="J443" s="4">
        <v>1012.5038020940901</v>
      </c>
      <c r="K443" s="4">
        <v>330.97469864707136</v>
      </c>
      <c r="L443" s="4">
        <v>0</v>
      </c>
      <c r="M443" s="4">
        <v>0</v>
      </c>
      <c r="N443" s="4">
        <v>6.4534411019923139</v>
      </c>
      <c r="O443" s="4"/>
      <c r="AG443" s="4"/>
    </row>
    <row r="444" spans="1:33" x14ac:dyDescent="0.2">
      <c r="A444" s="4"/>
      <c r="B444">
        <v>7130.4220319999495</v>
      </c>
      <c r="C444">
        <v>45973.5985</v>
      </c>
      <c r="D444" s="4">
        <v>3979.8872055534821</v>
      </c>
      <c r="E444" s="4">
        <v>1.9723135607717985</v>
      </c>
      <c r="F444" s="4">
        <v>3164.6422881909839</v>
      </c>
      <c r="G444" s="4">
        <v>0</v>
      </c>
      <c r="H444" s="8">
        <v>400000</v>
      </c>
      <c r="I444" s="4">
        <v>0</v>
      </c>
      <c r="J444" s="4">
        <v>1435.0782244268235</v>
      </c>
      <c r="K444" s="4">
        <v>423.17528427669663</v>
      </c>
      <c r="L444" s="4">
        <v>0</v>
      </c>
      <c r="M444" s="4">
        <v>0</v>
      </c>
      <c r="N444" s="4">
        <v>8.0988493964259867</v>
      </c>
      <c r="O444" s="4"/>
      <c r="AG444" s="4"/>
    </row>
    <row r="445" spans="1:33" x14ac:dyDescent="0.2">
      <c r="A445" s="4"/>
      <c r="B445">
        <v>7146.4770778999491</v>
      </c>
      <c r="C445">
        <v>45974.639199999998</v>
      </c>
      <c r="D445" s="4">
        <v>4041.5395158895167</v>
      </c>
      <c r="E445" s="4">
        <v>0.94960300633515493</v>
      </c>
      <c r="F445" s="4">
        <v>2487.8730378751634</v>
      </c>
      <c r="G445" s="4">
        <v>0</v>
      </c>
      <c r="H445" s="8">
        <v>400000</v>
      </c>
      <c r="I445" s="4">
        <v>0.22457656306336732</v>
      </c>
      <c r="J445" s="4">
        <v>1009.1672184976844</v>
      </c>
      <c r="K445" s="4">
        <v>354.74638079269357</v>
      </c>
      <c r="L445" s="4">
        <v>0</v>
      </c>
      <c r="M445" s="4">
        <v>0</v>
      </c>
      <c r="N445" s="4">
        <v>6.1896184382812853</v>
      </c>
      <c r="O445" s="4"/>
      <c r="AG445" s="4"/>
    </row>
    <row r="446" spans="1:33" x14ac:dyDescent="0.2">
      <c r="A446" s="4"/>
      <c r="B446">
        <v>7162.5321237999487</v>
      </c>
      <c r="C446">
        <v>45975.680500000002</v>
      </c>
      <c r="D446" s="4">
        <v>2869.4513085072672</v>
      </c>
      <c r="E446" s="4">
        <v>0.52972877959371045</v>
      </c>
      <c r="F446" s="4">
        <v>2091.7034754460819</v>
      </c>
      <c r="G446" s="4">
        <v>0</v>
      </c>
      <c r="H446" s="8">
        <v>400000</v>
      </c>
      <c r="I446" s="4">
        <v>0</v>
      </c>
      <c r="J446" s="4">
        <v>1058.4110051044267</v>
      </c>
      <c r="K446" s="4">
        <v>306.51560801686509</v>
      </c>
      <c r="L446" s="4">
        <v>0</v>
      </c>
      <c r="M446" s="4">
        <v>0</v>
      </c>
      <c r="N446" s="4">
        <v>5.3501771968375094</v>
      </c>
      <c r="O446" s="4"/>
      <c r="AG446" s="4"/>
    </row>
    <row r="447" spans="1:33" x14ac:dyDescent="0.2">
      <c r="A447" s="4"/>
      <c r="B447">
        <v>7178.5871696999484</v>
      </c>
      <c r="C447">
        <v>45976.722399999999</v>
      </c>
      <c r="D447" s="4">
        <v>3695.8566519322362</v>
      </c>
      <c r="E447" s="4">
        <v>0.53573026920055877</v>
      </c>
      <c r="F447" s="4">
        <v>2830.4872100895395</v>
      </c>
      <c r="G447" s="4">
        <v>0.46227705072902137</v>
      </c>
      <c r="H447" s="8">
        <v>400000</v>
      </c>
      <c r="I447" s="4">
        <v>0</v>
      </c>
      <c r="J447" s="4">
        <v>1241.5112842894807</v>
      </c>
      <c r="K447" s="4">
        <v>343.44924195141232</v>
      </c>
      <c r="L447" s="4">
        <v>0</v>
      </c>
      <c r="M447" s="4">
        <v>0</v>
      </c>
      <c r="N447" s="4">
        <v>7.7163588414074473</v>
      </c>
      <c r="O447" s="4"/>
      <c r="AG447" s="4"/>
    </row>
    <row r="448" spans="1:33" x14ac:dyDescent="0.2">
      <c r="A448" s="4"/>
      <c r="B448">
        <v>7194.642215599948</v>
      </c>
      <c r="C448">
        <v>45977.764999999999</v>
      </c>
      <c r="D448" s="4">
        <v>2259.0008355000409</v>
      </c>
      <c r="E448" s="4">
        <v>0.49922306960042767</v>
      </c>
      <c r="F448" s="4">
        <v>1592.4649358372289</v>
      </c>
      <c r="G448" s="4">
        <v>0.1743000349909051</v>
      </c>
      <c r="H448" s="8">
        <v>400000</v>
      </c>
      <c r="I448" s="4">
        <v>0</v>
      </c>
      <c r="J448" s="4">
        <v>842.67752527502489</v>
      </c>
      <c r="K448" s="4">
        <v>230.78188997117638</v>
      </c>
      <c r="L448" s="4">
        <v>0</v>
      </c>
      <c r="M448" s="4">
        <v>0</v>
      </c>
      <c r="N448" s="4">
        <v>3.2624892991419125</v>
      </c>
      <c r="O448" s="4"/>
      <c r="AG448" s="4"/>
    </row>
    <row r="449" spans="1:33" x14ac:dyDescent="0.2">
      <c r="A449" s="4"/>
      <c r="B449">
        <v>7210.6972614999477</v>
      </c>
      <c r="C449">
        <v>45978.808199999999</v>
      </c>
      <c r="D449" s="4">
        <v>1809.4929912544494</v>
      </c>
      <c r="E449" s="4">
        <v>0.72054282801937164</v>
      </c>
      <c r="F449" s="4">
        <v>1785.903441846219</v>
      </c>
      <c r="G449" s="4">
        <v>5.7645937619559176E-2</v>
      </c>
      <c r="H449" s="8">
        <v>400000</v>
      </c>
      <c r="I449" s="4">
        <v>0</v>
      </c>
      <c r="J449" s="4">
        <v>889.84374613176647</v>
      </c>
      <c r="K449" s="4">
        <v>245.71830498145795</v>
      </c>
      <c r="L449" s="4">
        <v>0</v>
      </c>
      <c r="M449" s="4">
        <v>0</v>
      </c>
      <c r="N449" s="4">
        <v>5.1875612005365763</v>
      </c>
      <c r="O449" s="4"/>
      <c r="AG449" s="4"/>
    </row>
    <row r="450" spans="1:33" x14ac:dyDescent="0.2">
      <c r="A450" s="4"/>
      <c r="B450">
        <v>7226.7523073999473</v>
      </c>
      <c r="C450">
        <v>45979.851999999999</v>
      </c>
      <c r="D450" s="4">
        <v>3176.1447811446756</v>
      </c>
      <c r="E450" s="4">
        <v>0</v>
      </c>
      <c r="F450" s="4">
        <v>2945.6481176622128</v>
      </c>
      <c r="G450" s="4">
        <v>0.10109306529302026</v>
      </c>
      <c r="H450" s="8">
        <v>400000</v>
      </c>
      <c r="I450" s="4">
        <v>0</v>
      </c>
      <c r="J450" s="4">
        <v>1049.408628408082</v>
      </c>
      <c r="K450" s="4">
        <v>300.64093214044101</v>
      </c>
      <c r="L450" s="4">
        <v>0</v>
      </c>
      <c r="M450" s="4">
        <v>0</v>
      </c>
      <c r="N450" s="4">
        <v>5.6686379390116679</v>
      </c>
      <c r="O450" s="4"/>
      <c r="AG450" s="4"/>
    </row>
    <row r="451" spans="1:33" x14ac:dyDescent="0.2">
      <c r="A451" s="4"/>
      <c r="B451">
        <v>7242.807353299947</v>
      </c>
      <c r="C451">
        <v>45980.896399999998</v>
      </c>
      <c r="D451" s="4">
        <v>2811.7544957282912</v>
      </c>
      <c r="E451" s="4">
        <v>0.2687606000376126</v>
      </c>
      <c r="F451" s="4">
        <v>1911.1566578324594</v>
      </c>
      <c r="G451" s="4">
        <v>4.4475797754563867E-2</v>
      </c>
      <c r="H451" s="8">
        <v>400000</v>
      </c>
      <c r="I451" s="4">
        <v>0</v>
      </c>
      <c r="J451" s="4">
        <v>819.21332377208978</v>
      </c>
      <c r="K451" s="4">
        <v>261.03188875260622</v>
      </c>
      <c r="L451" s="4">
        <v>0</v>
      </c>
      <c r="M451" s="4">
        <v>0</v>
      </c>
      <c r="N451" s="4">
        <v>4.9326242424938176</v>
      </c>
      <c r="O451" s="4"/>
      <c r="AG451" s="4"/>
    </row>
    <row r="452" spans="1:33" x14ac:dyDescent="0.2">
      <c r="A452" s="4"/>
      <c r="B452">
        <v>7258.8623991999466</v>
      </c>
      <c r="C452">
        <v>45981.941500000001</v>
      </c>
      <c r="D452" s="4">
        <v>2795.9926960325215</v>
      </c>
      <c r="E452" s="4">
        <v>0.4729477637038631</v>
      </c>
      <c r="F452" s="4">
        <v>2236.6350207957098</v>
      </c>
      <c r="G452" s="4">
        <v>0.79017396430719444</v>
      </c>
      <c r="H452" s="8">
        <v>400000</v>
      </c>
      <c r="I452" s="4">
        <v>0.30601220429718029</v>
      </c>
      <c r="J452" s="4">
        <v>950.63401210425377</v>
      </c>
      <c r="K452" s="4">
        <v>247.3783429050018</v>
      </c>
      <c r="L452" s="4">
        <v>0</v>
      </c>
      <c r="M452" s="4">
        <v>0</v>
      </c>
      <c r="N452" s="4">
        <v>5.4944736925701774</v>
      </c>
      <c r="O452" s="4"/>
      <c r="AG452" s="4"/>
    </row>
    <row r="453" spans="1:33" x14ac:dyDescent="0.2">
      <c r="A453" s="4"/>
      <c r="B453">
        <v>7274.9174450999462</v>
      </c>
      <c r="C453">
        <v>45982.987200000003</v>
      </c>
      <c r="D453" s="4">
        <v>3495.2907774269329</v>
      </c>
      <c r="E453" s="4">
        <v>0.96050336914880796</v>
      </c>
      <c r="F453" s="4">
        <v>1984.8226526625094</v>
      </c>
      <c r="G453" s="4">
        <v>1.0089905255862013</v>
      </c>
      <c r="H453" s="8">
        <v>400000</v>
      </c>
      <c r="I453" s="4">
        <v>6.418429611040205E-2</v>
      </c>
      <c r="J453" s="4">
        <v>1174.1645772751283</v>
      </c>
      <c r="K453" s="4">
        <v>287.38854176382711</v>
      </c>
      <c r="L453" s="4">
        <v>0</v>
      </c>
      <c r="M453" s="4">
        <v>0</v>
      </c>
      <c r="N453" s="4">
        <v>4.843945107840157</v>
      </c>
      <c r="O453" s="4"/>
      <c r="AG453" s="4"/>
    </row>
    <row r="454" spans="1:33" x14ac:dyDescent="0.2">
      <c r="A454" s="4"/>
      <c r="B454">
        <v>7290.9724909999459</v>
      </c>
      <c r="C454">
        <v>45984.033499999998</v>
      </c>
      <c r="D454" s="4">
        <v>1966.6702562880421</v>
      </c>
      <c r="E454" s="4">
        <v>0.41075143055296365</v>
      </c>
      <c r="F454" s="4">
        <v>1793.1766410140031</v>
      </c>
      <c r="G454" s="4">
        <v>0.39193701167593714</v>
      </c>
      <c r="H454" s="8">
        <v>400000</v>
      </c>
      <c r="I454" s="4">
        <v>0</v>
      </c>
      <c r="J454" s="4">
        <v>859.73696716634697</v>
      </c>
      <c r="K454" s="4">
        <v>270.94883501564743</v>
      </c>
      <c r="L454" s="4">
        <v>0</v>
      </c>
      <c r="M454" s="4">
        <v>0</v>
      </c>
      <c r="N454" s="4">
        <v>3.882485966363705</v>
      </c>
      <c r="O454" s="4"/>
      <c r="AG454" s="4"/>
    </row>
    <row r="455" spans="1:33" x14ac:dyDescent="0.2">
      <c r="A455" s="4"/>
      <c r="B455">
        <v>7307.0275368999455</v>
      </c>
      <c r="C455">
        <v>45985.080399999999</v>
      </c>
      <c r="D455" s="4">
        <v>4017.7456100004624</v>
      </c>
      <c r="E455" s="4">
        <v>1.1611128090044531</v>
      </c>
      <c r="F455" s="4">
        <v>3033.2214819282185</v>
      </c>
      <c r="G455" s="4">
        <v>0.14836396743007341</v>
      </c>
      <c r="H455" s="8">
        <v>400000</v>
      </c>
      <c r="I455" s="4">
        <v>0</v>
      </c>
      <c r="J455" s="4">
        <v>1565.0952144100227</v>
      </c>
      <c r="K455" s="4">
        <v>490.35564454633976</v>
      </c>
      <c r="L455" s="4">
        <v>0</v>
      </c>
      <c r="M455" s="4">
        <v>0</v>
      </c>
      <c r="N455" s="4">
        <v>6.5769179886494982</v>
      </c>
      <c r="O455" s="4"/>
      <c r="AG455" s="4"/>
    </row>
    <row r="456" spans="1:33" x14ac:dyDescent="0.2">
      <c r="A456" s="4"/>
      <c r="B456">
        <v>7323.0825827999452</v>
      </c>
      <c r="C456">
        <v>45986.127899999999</v>
      </c>
      <c r="D456" s="4">
        <v>2989.4770878988006</v>
      </c>
      <c r="E456" s="4">
        <v>2.108863928525762</v>
      </c>
      <c r="F456" s="4">
        <v>2755.6698646523641</v>
      </c>
      <c r="G456" s="4">
        <v>0.58775501653353712</v>
      </c>
      <c r="H456" s="8">
        <v>400000</v>
      </c>
      <c r="I456" s="4">
        <v>0</v>
      </c>
      <c r="J456" s="4">
        <v>1017.9460636268049</v>
      </c>
      <c r="K456" s="4">
        <v>279.43307575247104</v>
      </c>
      <c r="L456" s="4">
        <v>0</v>
      </c>
      <c r="M456" s="4">
        <v>0</v>
      </c>
      <c r="N456" s="4">
        <v>5.2166013686686572</v>
      </c>
      <c r="O456" s="4"/>
      <c r="AG456" s="4"/>
    </row>
    <row r="457" spans="1:33" x14ac:dyDescent="0.2">
      <c r="A457" s="4"/>
      <c r="B457">
        <v>7339.1376286999448</v>
      </c>
      <c r="C457">
        <v>45987.176099999997</v>
      </c>
      <c r="D457" s="4">
        <v>2062.0696157436068</v>
      </c>
      <c r="E457" s="4">
        <v>0.66780091337692471</v>
      </c>
      <c r="F457" s="4">
        <v>1520.4875131685289</v>
      </c>
      <c r="G457" s="4">
        <v>1.3460204301491714</v>
      </c>
      <c r="H457" s="8">
        <v>400000</v>
      </c>
      <c r="I457" s="4">
        <v>0</v>
      </c>
      <c r="J457" s="4">
        <v>732.70361652275028</v>
      </c>
      <c r="K457" s="4">
        <v>230.89560175524221</v>
      </c>
      <c r="L457" s="4">
        <v>0</v>
      </c>
      <c r="M457" s="4">
        <v>0</v>
      </c>
      <c r="N457" s="4">
        <v>3.9640548899304351</v>
      </c>
      <c r="O457" s="4"/>
      <c r="AG457" s="4"/>
    </row>
    <row r="458" spans="1:33" x14ac:dyDescent="0.2">
      <c r="A458" s="4"/>
      <c r="B458">
        <v>7355.1926745999444</v>
      </c>
      <c r="C458">
        <v>45988.224800000004</v>
      </c>
      <c r="D458" s="4">
        <v>3730.7674663851908</v>
      </c>
      <c r="E458" s="4">
        <v>0.95574011142268878</v>
      </c>
      <c r="F458" s="4">
        <v>2840.2506559354201</v>
      </c>
      <c r="G458" s="4">
        <v>0.76259023981577723</v>
      </c>
      <c r="H458" s="8">
        <v>400000</v>
      </c>
      <c r="I458" s="4">
        <v>0</v>
      </c>
      <c r="J458" s="4">
        <v>1036.7402284996067</v>
      </c>
      <c r="K458" s="4">
        <v>323.18898013422483</v>
      </c>
      <c r="L458" s="4">
        <v>0</v>
      </c>
      <c r="M458" s="4">
        <v>0</v>
      </c>
      <c r="N458" s="4">
        <v>7.1276205313964534</v>
      </c>
      <c r="O458" s="4"/>
      <c r="AG458" s="4"/>
    </row>
    <row r="459" spans="1:33" x14ac:dyDescent="0.2">
      <c r="A459" s="4"/>
      <c r="B459">
        <v>7371.2477204999441</v>
      </c>
      <c r="C459">
        <v>45989.2742</v>
      </c>
      <c r="D459" s="4">
        <v>3089.5449723527468</v>
      </c>
      <c r="E459" s="4">
        <v>0.92200389491174417</v>
      </c>
      <c r="F459" s="4">
        <v>2492.6649866445946</v>
      </c>
      <c r="G459" s="4">
        <v>0.13927459393812913</v>
      </c>
      <c r="H459" s="8">
        <v>400000</v>
      </c>
      <c r="I459" s="4">
        <v>0</v>
      </c>
      <c r="J459" s="4">
        <v>1318.8689218173554</v>
      </c>
      <c r="K459" s="4">
        <v>337.57138662634964</v>
      </c>
      <c r="L459" s="4">
        <v>0</v>
      </c>
      <c r="M459" s="4">
        <v>0</v>
      </c>
      <c r="N459" s="4">
        <v>7.7814088497892726</v>
      </c>
      <c r="O459" s="4"/>
      <c r="AG459" s="4"/>
    </row>
    <row r="460" spans="1:33" x14ac:dyDescent="0.2">
      <c r="A460" s="4"/>
      <c r="B460">
        <v>7387.3027663999437</v>
      </c>
      <c r="C460">
        <v>45990.324200000003</v>
      </c>
      <c r="D460" s="4">
        <v>3070.516332991815</v>
      </c>
      <c r="E460" s="4">
        <v>0.61833057543512593</v>
      </c>
      <c r="F460" s="4">
        <v>2580.0724284468138</v>
      </c>
      <c r="G460" s="4">
        <v>0</v>
      </c>
      <c r="H460" s="8">
        <v>400000</v>
      </c>
      <c r="I460" s="4">
        <v>0</v>
      </c>
      <c r="J460" s="4">
        <v>1100.9253209634278</v>
      </c>
      <c r="K460" s="4">
        <v>285.56383477703702</v>
      </c>
      <c r="L460" s="4">
        <v>0</v>
      </c>
      <c r="M460" s="4">
        <v>0</v>
      </c>
      <c r="N460" s="4">
        <v>7.5360667291051069</v>
      </c>
      <c r="O460" s="4"/>
      <c r="AG460" s="4"/>
    </row>
    <row r="461" spans="1:33" x14ac:dyDescent="0.2">
      <c r="A461" s="4"/>
      <c r="B461">
        <v>7403.3578122999434</v>
      </c>
      <c r="C461">
        <v>45991.374799999998</v>
      </c>
      <c r="D461" s="4">
        <v>3108.6399734256929</v>
      </c>
      <c r="E461" s="4">
        <v>1.4452380202575954</v>
      </c>
      <c r="F461" s="4">
        <v>2843.1114119873209</v>
      </c>
      <c r="G461" s="4">
        <v>0.33090004564612169</v>
      </c>
      <c r="H461" s="8">
        <v>400000</v>
      </c>
      <c r="I461" s="4">
        <v>0</v>
      </c>
      <c r="J461" s="4">
        <v>1397.4109100086955</v>
      </c>
      <c r="K461" s="4">
        <v>316.80829768040536</v>
      </c>
      <c r="L461" s="4">
        <v>0</v>
      </c>
      <c r="M461" s="4">
        <v>0</v>
      </c>
      <c r="N461" s="4">
        <v>8.0159417627224965</v>
      </c>
      <c r="O461" s="4"/>
      <c r="AG461" s="4"/>
    </row>
    <row r="462" spans="1:33" x14ac:dyDescent="0.2">
      <c r="A462" s="4"/>
      <c r="B462">
        <v>7419.412858199943</v>
      </c>
      <c r="C462">
        <v>45992.425999999999</v>
      </c>
      <c r="D462" s="4">
        <v>2700.6005294781166</v>
      </c>
      <c r="E462" s="4">
        <v>1.047913749822279</v>
      </c>
      <c r="F462" s="4">
        <v>2960.4345669702743</v>
      </c>
      <c r="G462" s="4">
        <v>0</v>
      </c>
      <c r="H462" s="8">
        <v>400000</v>
      </c>
      <c r="I462" s="4">
        <v>6.7520513328284543E-2</v>
      </c>
      <c r="J462" s="4">
        <v>1094.1915110127331</v>
      </c>
      <c r="K462" s="4">
        <v>292.64843389178372</v>
      </c>
      <c r="L462" s="4">
        <v>0</v>
      </c>
      <c r="M462" s="4">
        <v>0</v>
      </c>
      <c r="N462" s="4">
        <v>7.6255525855494746</v>
      </c>
      <c r="O462" s="4"/>
      <c r="AG462" s="4"/>
    </row>
    <row r="463" spans="1:33" x14ac:dyDescent="0.2">
      <c r="A463" s="4"/>
      <c r="B463">
        <v>7435.4679040999426</v>
      </c>
      <c r="C463">
        <v>45993.477800000001</v>
      </c>
      <c r="D463" s="4">
        <v>3776.0536767049721</v>
      </c>
      <c r="E463" s="4">
        <v>0.94605633765326769</v>
      </c>
      <c r="F463" s="4">
        <v>2952.6745865947205</v>
      </c>
      <c r="G463" s="4">
        <v>0.31525042005047305</v>
      </c>
      <c r="H463" s="8">
        <v>400000</v>
      </c>
      <c r="I463" s="4">
        <v>0</v>
      </c>
      <c r="J463" s="4">
        <v>1511.6673652600648</v>
      </c>
      <c r="K463" s="4">
        <v>342.94310185430828</v>
      </c>
      <c r="L463" s="4">
        <v>0</v>
      </c>
      <c r="M463" s="4">
        <v>0</v>
      </c>
      <c r="N463" s="4">
        <v>10.002136510522783</v>
      </c>
      <c r="O463" s="4"/>
      <c r="AG463" s="4"/>
    </row>
    <row r="464" spans="1:33" x14ac:dyDescent="0.2">
      <c r="A464" s="4"/>
      <c r="B464">
        <v>7451.5229499999423</v>
      </c>
      <c r="C464">
        <v>45994.530200000001</v>
      </c>
      <c r="D464" s="4">
        <v>2739.4215334347787</v>
      </c>
      <c r="E464" s="4">
        <v>1.5199249251702924</v>
      </c>
      <c r="F464" s="4">
        <v>1821.1796190983973</v>
      </c>
      <c r="G464" s="4">
        <v>0</v>
      </c>
      <c r="H464" s="8">
        <v>400000</v>
      </c>
      <c r="I464" s="4">
        <v>0</v>
      </c>
      <c r="J464" s="4">
        <v>909.2747937425039</v>
      </c>
      <c r="K464" s="4">
        <v>235.42419010460893</v>
      </c>
      <c r="L464" s="4">
        <v>0</v>
      </c>
      <c r="M464" s="4">
        <v>0.1160029850353672</v>
      </c>
      <c r="N464" s="4">
        <v>5.8038783730925223</v>
      </c>
      <c r="O464" s="4"/>
      <c r="AG464" s="4"/>
    </row>
    <row r="465" spans="1:33" x14ac:dyDescent="0.2">
      <c r="A465" s="4"/>
      <c r="B465">
        <v>7467.5779958999419</v>
      </c>
      <c r="C465">
        <v>45995.583200000001</v>
      </c>
      <c r="D465" s="4">
        <v>2525.0339426261376</v>
      </c>
      <c r="E465" s="4">
        <v>1.1336610195705479</v>
      </c>
      <c r="F465" s="4">
        <v>1575.8406171697166</v>
      </c>
      <c r="G465" s="4">
        <v>3.3955448255386725E-2</v>
      </c>
      <c r="H465" s="8">
        <v>400000</v>
      </c>
      <c r="I465" s="4">
        <v>0.30746080778862162</v>
      </c>
      <c r="J465" s="4">
        <v>711.93740158112905</v>
      </c>
      <c r="K465" s="4">
        <v>196.30208497009488</v>
      </c>
      <c r="L465" s="4">
        <v>0</v>
      </c>
      <c r="M465" s="4">
        <v>5.0688106141763563E-2</v>
      </c>
      <c r="N465" s="4">
        <v>5.2726619470451599</v>
      </c>
      <c r="O465" s="4"/>
      <c r="AG465" s="4"/>
    </row>
    <row r="466" spans="1:33" x14ac:dyDescent="0.2">
      <c r="A466" s="4"/>
      <c r="B466">
        <v>7483.6330417999416</v>
      </c>
      <c r="C466">
        <v>45996.6368</v>
      </c>
      <c r="D466" s="4">
        <v>2830.5972901856439</v>
      </c>
      <c r="E466" s="4">
        <v>1.0647402327614928</v>
      </c>
      <c r="F466" s="4">
        <v>1843.8641425251267</v>
      </c>
      <c r="G466" s="4">
        <v>0.13148089539570501</v>
      </c>
      <c r="H466" s="8">
        <v>400000</v>
      </c>
      <c r="I466" s="4">
        <v>0.36311746054459154</v>
      </c>
      <c r="J466" s="4">
        <v>947.35937586695388</v>
      </c>
      <c r="K466" s="4">
        <v>337.40944483784779</v>
      </c>
      <c r="L466" s="4">
        <v>0.43790792721645178</v>
      </c>
      <c r="M466" s="4">
        <v>0</v>
      </c>
      <c r="N466" s="4">
        <v>6.4112141205613513</v>
      </c>
      <c r="O466" s="4"/>
      <c r="AG466" s="4"/>
    </row>
    <row r="467" spans="1:33" x14ac:dyDescent="0.2">
      <c r="A467" s="4"/>
      <c r="B467">
        <v>7499.6880876999412</v>
      </c>
      <c r="C467">
        <v>45997.690999999999</v>
      </c>
      <c r="D467" s="4">
        <v>2572.6139836523907</v>
      </c>
      <c r="E467" s="4">
        <v>1.5405276721694099</v>
      </c>
      <c r="F467" s="4">
        <v>1956.0351060308342</v>
      </c>
      <c r="G467" s="4">
        <v>0</v>
      </c>
      <c r="H467" s="8">
        <v>400000</v>
      </c>
      <c r="I467" s="4">
        <v>0</v>
      </c>
      <c r="J467" s="4">
        <v>950.35198480700376</v>
      </c>
      <c r="K467" s="4">
        <v>313.27780943551977</v>
      </c>
      <c r="L467" s="4">
        <v>0</v>
      </c>
      <c r="M467" s="4">
        <v>0</v>
      </c>
      <c r="N467" s="4">
        <v>6.3530240943057938</v>
      </c>
      <c r="O467" s="4"/>
      <c r="AG467" s="4"/>
    </row>
    <row r="468" spans="1:33" x14ac:dyDescent="0.2">
      <c r="A468" s="4"/>
      <c r="B468">
        <v>7515.7431335999408</v>
      </c>
      <c r="C468">
        <v>45998.745799999997</v>
      </c>
      <c r="D468" s="4">
        <v>3128.1124783300011</v>
      </c>
      <c r="E468" s="4">
        <v>4.2823788628781099</v>
      </c>
      <c r="F468" s="4">
        <v>2145.4778710247565</v>
      </c>
      <c r="G468" s="4">
        <v>0</v>
      </c>
      <c r="H468" s="8">
        <v>400000</v>
      </c>
      <c r="I468" s="4">
        <v>0</v>
      </c>
      <c r="J468" s="4">
        <v>1021.8081528627702</v>
      </c>
      <c r="K468" s="4">
        <v>313.73363214492468</v>
      </c>
      <c r="L468" s="4">
        <v>0</v>
      </c>
      <c r="M468" s="4">
        <v>0</v>
      </c>
      <c r="N468" s="4">
        <v>5.4968652913303693</v>
      </c>
      <c r="O468" s="4"/>
      <c r="AG468" s="4"/>
    </row>
    <row r="469" spans="1:33" x14ac:dyDescent="0.2">
      <c r="A469" s="4"/>
      <c r="B469">
        <v>7531.7981794999405</v>
      </c>
      <c r="C469">
        <v>45999.801200000002</v>
      </c>
      <c r="D469" s="4">
        <v>1885.3748031363457</v>
      </c>
      <c r="E469" s="4">
        <v>1.0818131856795219</v>
      </c>
      <c r="F469" s="4">
        <v>1781.7727864183221</v>
      </c>
      <c r="G469" s="4">
        <v>0</v>
      </c>
      <c r="H469" s="8">
        <v>400000</v>
      </c>
      <c r="I469" s="4">
        <v>0.17495684662269642</v>
      </c>
      <c r="J469" s="4">
        <v>836.60697652082843</v>
      </c>
      <c r="K469" s="4">
        <v>225.81765427333684</v>
      </c>
      <c r="L469" s="4">
        <v>0</v>
      </c>
      <c r="M469" s="4">
        <v>0</v>
      </c>
      <c r="N469" s="4">
        <v>5.8843129405987034</v>
      </c>
      <c r="O469" s="4"/>
      <c r="AG469" s="4"/>
    </row>
    <row r="470" spans="1:33" x14ac:dyDescent="0.2">
      <c r="A470" s="4"/>
      <c r="B470">
        <v>7547.8532253999401</v>
      </c>
      <c r="C470">
        <v>46000.857199999999</v>
      </c>
      <c r="D470" s="4">
        <v>3492.4389394191653</v>
      </c>
      <c r="E470" s="4">
        <v>0.66931286118003364</v>
      </c>
      <c r="F470" s="4">
        <v>2110.752999581327</v>
      </c>
      <c r="G470" s="4">
        <v>0.10592862312551973</v>
      </c>
      <c r="H470" s="8">
        <v>400000</v>
      </c>
      <c r="I470" s="4">
        <v>0.28840669374004713</v>
      </c>
      <c r="J470" s="4">
        <v>1198.0044695322197</v>
      </c>
      <c r="K470" s="4">
        <v>335.31649988206192</v>
      </c>
      <c r="L470" s="4">
        <v>0</v>
      </c>
      <c r="M470" s="4">
        <v>0</v>
      </c>
      <c r="N470" s="4">
        <v>5.5322646323092206</v>
      </c>
      <c r="O470" s="4"/>
      <c r="AG470" s="4"/>
    </row>
    <row r="471" spans="1:33" x14ac:dyDescent="0.2">
      <c r="A471" s="4"/>
      <c r="B471">
        <v>7563.9082712999398</v>
      </c>
      <c r="C471">
        <v>46001.913699999997</v>
      </c>
      <c r="D471" s="4">
        <v>2685.5074103348675</v>
      </c>
      <c r="E471" s="4">
        <v>0.24555700146703305</v>
      </c>
      <c r="F471" s="4">
        <v>2270.7491213703042</v>
      </c>
      <c r="G471" s="4">
        <v>0</v>
      </c>
      <c r="H471" s="8">
        <v>400000</v>
      </c>
      <c r="I471" s="4">
        <v>0</v>
      </c>
      <c r="J471" s="4">
        <v>1085.05651588931</v>
      </c>
      <c r="K471" s="4">
        <v>334.76320579189655</v>
      </c>
      <c r="L471" s="4">
        <v>0</v>
      </c>
      <c r="M471" s="4">
        <v>0</v>
      </c>
      <c r="N471" s="4">
        <v>6.8615771402542718</v>
      </c>
      <c r="O471" s="4"/>
      <c r="AG471" s="4"/>
    </row>
    <row r="472" spans="1:33" x14ac:dyDescent="0.2">
      <c r="A472" s="4"/>
      <c r="B472">
        <v>7579.9633171999394</v>
      </c>
      <c r="C472">
        <v>46002.9709</v>
      </c>
      <c r="D472" s="4">
        <v>3355.299099585377</v>
      </c>
      <c r="E472" s="4">
        <v>0.81465221923493369</v>
      </c>
      <c r="F472" s="4">
        <v>1993.8576046895118</v>
      </c>
      <c r="G472" s="4">
        <v>0.20619664526942466</v>
      </c>
      <c r="H472" s="8">
        <v>400000</v>
      </c>
      <c r="I472" s="4">
        <v>0</v>
      </c>
      <c r="J472" s="4">
        <v>1175.2997157180989</v>
      </c>
      <c r="K472" s="4">
        <v>341.25999883115702</v>
      </c>
      <c r="L472" s="4">
        <v>0</v>
      </c>
      <c r="M472" s="4">
        <v>0</v>
      </c>
      <c r="N472" s="4">
        <v>4.5362994602746216</v>
      </c>
      <c r="O472" s="4"/>
      <c r="AG472" s="4"/>
    </row>
    <row r="473" spans="1:33" x14ac:dyDescent="0.2">
      <c r="A473" s="4"/>
      <c r="B473">
        <v>7596.0183630999391</v>
      </c>
      <c r="C473">
        <v>46004.028700000003</v>
      </c>
      <c r="D473" s="4">
        <v>4584.5889084516029</v>
      </c>
      <c r="E473" s="4">
        <v>3.2277654404715133</v>
      </c>
      <c r="F473" s="4">
        <v>2784.6054842481685</v>
      </c>
      <c r="G473" s="4">
        <v>0</v>
      </c>
      <c r="H473" s="8">
        <v>400000</v>
      </c>
      <c r="I473" s="4">
        <v>0</v>
      </c>
      <c r="J473" s="4">
        <v>1434.883111941275</v>
      </c>
      <c r="K473" s="4">
        <v>425.08323949378308</v>
      </c>
      <c r="L473" s="4">
        <v>0</v>
      </c>
      <c r="M473" s="4">
        <v>0</v>
      </c>
      <c r="N473" s="4">
        <v>6.693379550206819</v>
      </c>
      <c r="O473" s="4"/>
      <c r="AG473" s="4"/>
    </row>
    <row r="474" spans="1:33" x14ac:dyDescent="0.2">
      <c r="A474" s="4"/>
      <c r="B474">
        <v>7612.0734089999387</v>
      </c>
      <c r="C474">
        <v>46005.087</v>
      </c>
      <c r="D474" s="4">
        <v>3077.4121100021584</v>
      </c>
      <c r="E474" s="4">
        <v>0</v>
      </c>
      <c r="F474" s="4">
        <v>2181.3455416195134</v>
      </c>
      <c r="G474" s="4">
        <v>0</v>
      </c>
      <c r="H474" s="8">
        <v>400000</v>
      </c>
      <c r="I474" s="4">
        <v>0</v>
      </c>
      <c r="J474" s="4">
        <v>1147.0251711864562</v>
      </c>
      <c r="K474" s="4">
        <v>336.8987768013846</v>
      </c>
      <c r="L474" s="4">
        <v>0</v>
      </c>
      <c r="M474" s="4">
        <v>0</v>
      </c>
      <c r="N474" s="4">
        <v>4.8659285168677062</v>
      </c>
      <c r="O474" s="4"/>
      <c r="AG474" s="4"/>
    </row>
    <row r="475" spans="1:33" x14ac:dyDescent="0.2">
      <c r="A475" s="4"/>
      <c r="B475">
        <v>7628.1284548999383</v>
      </c>
      <c r="C475">
        <v>46006.145900000003</v>
      </c>
      <c r="D475" s="4">
        <v>4064.9560110517755</v>
      </c>
      <c r="E475" s="4">
        <v>0.53662976585670918</v>
      </c>
      <c r="F475" s="4">
        <v>4486.7782686093115</v>
      </c>
      <c r="G475" s="4">
        <v>0.19374661126574652</v>
      </c>
      <c r="H475" s="8">
        <v>400000</v>
      </c>
      <c r="I475" s="4">
        <v>0.40529978524809923</v>
      </c>
      <c r="J475" s="4">
        <v>1358.5837070539544</v>
      </c>
      <c r="K475" s="4">
        <v>320.84839317135368</v>
      </c>
      <c r="L475" s="4">
        <v>0</v>
      </c>
      <c r="M475" s="4">
        <v>0</v>
      </c>
      <c r="N475" s="4">
        <v>4.7452929282740115</v>
      </c>
      <c r="O475" s="4"/>
      <c r="AG475" s="4"/>
    </row>
    <row r="476" spans="1:33" x14ac:dyDescent="0.2">
      <c r="A476" s="4"/>
      <c r="B476">
        <v>7644.183500799938</v>
      </c>
      <c r="C476">
        <v>46007.205399999999</v>
      </c>
      <c r="D476" s="4">
        <v>3009.0465463498876</v>
      </c>
      <c r="E476" s="4">
        <v>2.5151051358200376</v>
      </c>
      <c r="F476" s="4">
        <v>2584.6371015106984</v>
      </c>
      <c r="G476" s="4">
        <v>0</v>
      </c>
      <c r="H476" s="8">
        <v>400000</v>
      </c>
      <c r="I476" s="4">
        <v>0</v>
      </c>
      <c r="J476" s="4">
        <v>1059.0865108494966</v>
      </c>
      <c r="K476" s="4">
        <v>327.07656560016125</v>
      </c>
      <c r="L476" s="4">
        <v>0</v>
      </c>
      <c r="M476" s="4">
        <v>0</v>
      </c>
      <c r="N476" s="4">
        <v>5.2956584787098455</v>
      </c>
      <c r="O476" s="4"/>
      <c r="AG476" s="4"/>
    </row>
    <row r="477" spans="1:33" x14ac:dyDescent="0.2">
      <c r="A477" s="4"/>
      <c r="B477">
        <v>7660.2385466999376</v>
      </c>
      <c r="C477">
        <v>46008.265500000001</v>
      </c>
      <c r="D477" s="4">
        <v>3808.0133676190176</v>
      </c>
      <c r="E477" s="4">
        <v>1.1153930738110271</v>
      </c>
      <c r="F477" s="4">
        <v>2856.7116285812344</v>
      </c>
      <c r="G477" s="4">
        <v>0</v>
      </c>
      <c r="H477" s="8">
        <v>400000</v>
      </c>
      <c r="I477" s="4">
        <v>7.7406179692718846E-2</v>
      </c>
      <c r="J477" s="4">
        <v>1044.7579926320748</v>
      </c>
      <c r="K477" s="4">
        <v>334.72985445326782</v>
      </c>
      <c r="L477" s="4">
        <v>0</v>
      </c>
      <c r="M477" s="4">
        <v>0</v>
      </c>
      <c r="N477" s="4">
        <v>4.8029080509612445</v>
      </c>
      <c r="O477" s="4"/>
      <c r="AG477" s="4"/>
    </row>
    <row r="478" spans="1:33" x14ac:dyDescent="0.2">
      <c r="A478" s="4"/>
      <c r="B478">
        <v>7676.2935925999373</v>
      </c>
      <c r="C478">
        <v>46009.326200000003</v>
      </c>
      <c r="D478" s="4">
        <v>3543.7914819944549</v>
      </c>
      <c r="E478" s="4">
        <v>0.32765685459146626</v>
      </c>
      <c r="F478" s="4">
        <v>2680.4134267730528</v>
      </c>
      <c r="G478" s="4">
        <v>0.63080664644018525</v>
      </c>
      <c r="H478" s="8">
        <v>400000</v>
      </c>
      <c r="I478" s="4">
        <v>0</v>
      </c>
      <c r="J478" s="4">
        <v>1181.2680604964601</v>
      </c>
      <c r="K478" s="4">
        <v>307.96765541545079</v>
      </c>
      <c r="L478" s="4">
        <v>0</v>
      </c>
      <c r="M478" s="4">
        <v>0</v>
      </c>
      <c r="N478" s="4">
        <v>5.7646470861053265</v>
      </c>
      <c r="O478" s="4"/>
      <c r="AG478" s="4"/>
    </row>
    <row r="479" spans="1:33" x14ac:dyDescent="0.2">
      <c r="A479" s="4"/>
      <c r="B479">
        <v>7692.3486384999369</v>
      </c>
      <c r="C479">
        <v>46010.3874</v>
      </c>
      <c r="D479" s="4">
        <v>2201.477529380225</v>
      </c>
      <c r="E479" s="4">
        <v>0.74170407927745663</v>
      </c>
      <c r="F479" s="4">
        <v>2071.4378469569488</v>
      </c>
      <c r="G479" s="4">
        <v>0</v>
      </c>
      <c r="H479" s="8">
        <v>400000</v>
      </c>
      <c r="I479" s="4">
        <v>6.0850406104481933E-2</v>
      </c>
      <c r="J479" s="4">
        <v>845.3204616437763</v>
      </c>
      <c r="K479" s="4">
        <v>235.73773772742885</v>
      </c>
      <c r="L479" s="4">
        <v>0</v>
      </c>
      <c r="M479" s="4">
        <v>0</v>
      </c>
      <c r="N479" s="4">
        <v>4.5583101457477611</v>
      </c>
      <c r="O479" s="4"/>
      <c r="AG479" s="4"/>
    </row>
    <row r="480" spans="1:33" x14ac:dyDescent="0.2">
      <c r="A480" s="4"/>
      <c r="B480">
        <v>7708.4036843999365</v>
      </c>
      <c r="C480">
        <v>46011.449200000003</v>
      </c>
      <c r="D480" s="4">
        <v>2978.7123736240801</v>
      </c>
      <c r="E480" s="4">
        <v>0.54066407491358459</v>
      </c>
      <c r="F480" s="4">
        <v>2867.7528154399988</v>
      </c>
      <c r="G480" s="4">
        <v>0</v>
      </c>
      <c r="H480" s="8">
        <v>400000</v>
      </c>
      <c r="I480" s="4">
        <v>0</v>
      </c>
      <c r="J480" s="4">
        <v>1029.8142649271817</v>
      </c>
      <c r="K480" s="4">
        <v>320.97343600608946</v>
      </c>
      <c r="L480" s="4">
        <v>0</v>
      </c>
      <c r="M480" s="4">
        <v>0</v>
      </c>
      <c r="N480" s="4">
        <v>8.1111471164924538</v>
      </c>
      <c r="O480" s="4"/>
      <c r="AG480" s="4"/>
    </row>
    <row r="481" spans="1:33" x14ac:dyDescent="0.2">
      <c r="A481" s="4"/>
      <c r="B481">
        <v>7724.4587302999362</v>
      </c>
      <c r="C481">
        <v>46012.511599999998</v>
      </c>
      <c r="D481" s="4">
        <v>2111.0530994912115</v>
      </c>
      <c r="E481" s="4">
        <v>5.9709942539689934E-2</v>
      </c>
      <c r="F481" s="4">
        <v>1578.9944409035616</v>
      </c>
      <c r="G481" s="4">
        <v>0</v>
      </c>
      <c r="H481" s="8">
        <v>400000</v>
      </c>
      <c r="I481" s="4">
        <v>0</v>
      </c>
      <c r="J481" s="4">
        <v>676.47117192948031</v>
      </c>
      <c r="K481" s="4">
        <v>249.22102392252748</v>
      </c>
      <c r="L481" s="4">
        <v>0</v>
      </c>
      <c r="M481" s="4">
        <v>2.9471569282830078E-2</v>
      </c>
      <c r="N481" s="4">
        <v>5.903135447371894</v>
      </c>
      <c r="O481" s="4"/>
      <c r="AG481" s="4"/>
    </row>
    <row r="482" spans="1:33" x14ac:dyDescent="0.2">
      <c r="A482" s="4"/>
      <c r="B482">
        <v>7740.5137761999358</v>
      </c>
      <c r="C482">
        <v>46013.5746</v>
      </c>
      <c r="D482" s="4">
        <v>2696.477691015607</v>
      </c>
      <c r="E482" s="4">
        <v>2.4684190949224578</v>
      </c>
      <c r="F482" s="4">
        <v>2309.5135323582354</v>
      </c>
      <c r="G482" s="4">
        <v>0.20519656227992564</v>
      </c>
      <c r="H482" s="8">
        <v>400000</v>
      </c>
      <c r="I482" s="4">
        <v>0</v>
      </c>
      <c r="J482" s="4">
        <v>1058.3567905409468</v>
      </c>
      <c r="K482" s="4">
        <v>297.54270356379504</v>
      </c>
      <c r="L482" s="4">
        <v>0.33391013709658812</v>
      </c>
      <c r="M482" s="4">
        <v>0</v>
      </c>
      <c r="N482" s="4">
        <v>8.4347408045639547</v>
      </c>
      <c r="O482" s="4"/>
      <c r="AG482" s="4"/>
    </row>
    <row r="483" spans="1:33" x14ac:dyDescent="0.2">
      <c r="A483" s="4"/>
      <c r="B483">
        <v>7756.5688220999355</v>
      </c>
      <c r="C483">
        <v>46014.638099999996</v>
      </c>
      <c r="D483" s="4">
        <v>2871.8697629924627</v>
      </c>
      <c r="E483" s="4">
        <v>0.42887957649296649</v>
      </c>
      <c r="F483" s="4">
        <v>2317.5002910557878</v>
      </c>
      <c r="G483" s="4">
        <v>0.62118095295327846</v>
      </c>
      <c r="H483" s="8">
        <v>400000</v>
      </c>
      <c r="I483" s="4">
        <v>0</v>
      </c>
      <c r="J483" s="4">
        <v>1081.3907785161243</v>
      </c>
      <c r="K483" s="4">
        <v>329.91297455439843</v>
      </c>
      <c r="L483" s="4">
        <v>0</v>
      </c>
      <c r="M483" s="4">
        <v>0</v>
      </c>
      <c r="N483" s="4">
        <v>7.5504415628165393</v>
      </c>
      <c r="O483" s="4"/>
      <c r="AG483" s="4"/>
    </row>
    <row r="484" spans="1:33" x14ac:dyDescent="0.2">
      <c r="A484" s="4"/>
      <c r="B484">
        <v>7772.6238679999351</v>
      </c>
      <c r="C484">
        <v>46015.7022</v>
      </c>
      <c r="D484" s="4">
        <v>2585.653906486179</v>
      </c>
      <c r="E484" s="4">
        <v>0.80936464833623223</v>
      </c>
      <c r="F484" s="4">
        <v>2258.7479005903483</v>
      </c>
      <c r="G484" s="4">
        <v>0.34343979910852335</v>
      </c>
      <c r="H484" s="8">
        <v>400000</v>
      </c>
      <c r="I484" s="4">
        <v>0</v>
      </c>
      <c r="J484" s="4">
        <v>916.45135967574777</v>
      </c>
      <c r="K484" s="4">
        <v>305.52059224836518</v>
      </c>
      <c r="L484" s="4">
        <v>0</v>
      </c>
      <c r="M484" s="4">
        <v>0</v>
      </c>
      <c r="N484" s="4">
        <v>7.7590893891277402</v>
      </c>
      <c r="O484" s="4"/>
      <c r="AG484" s="4"/>
    </row>
    <row r="485" spans="1:33" x14ac:dyDescent="0.2">
      <c r="A485" s="4"/>
      <c r="B485">
        <v>7788.6789138999347</v>
      </c>
      <c r="C485">
        <v>46016.766900000002</v>
      </c>
      <c r="D485" s="4">
        <v>3268.6146768794647</v>
      </c>
      <c r="E485" s="4">
        <v>1.5754310283416988</v>
      </c>
      <c r="F485" s="4">
        <v>2219.678405978163</v>
      </c>
      <c r="G485" s="4">
        <v>0</v>
      </c>
      <c r="H485" s="8">
        <v>400000</v>
      </c>
      <c r="I485" s="4">
        <v>0</v>
      </c>
      <c r="J485" s="4">
        <v>1137.7715468273807</v>
      </c>
      <c r="K485" s="4">
        <v>372.33029646801953</v>
      </c>
      <c r="L485" s="4">
        <v>0</v>
      </c>
      <c r="M485" s="4">
        <v>0</v>
      </c>
      <c r="N485" s="4">
        <v>10.518796684420552</v>
      </c>
      <c r="O485" s="4"/>
      <c r="AG485" s="4"/>
    </row>
    <row r="486" spans="1:33" x14ac:dyDescent="0.2">
      <c r="A486" s="4"/>
      <c r="B486">
        <v>7804.7339597999344</v>
      </c>
      <c r="C486">
        <v>46017.8321</v>
      </c>
      <c r="D486" s="4">
        <v>2783.9931700571042</v>
      </c>
      <c r="E486" s="4">
        <v>0.93300336968796294</v>
      </c>
      <c r="F486" s="4">
        <v>2338.3849492086129</v>
      </c>
      <c r="G486" s="4">
        <v>0.26841993663456787</v>
      </c>
      <c r="H486" s="8">
        <v>400000</v>
      </c>
      <c r="I486" s="4">
        <v>0</v>
      </c>
      <c r="J486" s="4">
        <v>1149.7126822613066</v>
      </c>
      <c r="K486" s="4">
        <v>292.75553784944384</v>
      </c>
      <c r="L486" s="4">
        <v>0</v>
      </c>
      <c r="M486" s="4">
        <v>0</v>
      </c>
      <c r="N486" s="4">
        <v>9.5436417141293344</v>
      </c>
      <c r="O486" s="4"/>
      <c r="AG486" s="4"/>
    </row>
    <row r="487" spans="1:33" x14ac:dyDescent="0.2">
      <c r="A487" s="4"/>
      <c r="B487">
        <v>7820.789005699934</v>
      </c>
      <c r="C487">
        <v>46018.897900000004</v>
      </c>
      <c r="D487" s="4">
        <v>3532.8252154748052</v>
      </c>
      <c r="E487" s="4">
        <v>0.87911221087049762</v>
      </c>
      <c r="F487" s="4">
        <v>3623.5380268872104</v>
      </c>
      <c r="G487" s="4">
        <v>1.0766596204253265</v>
      </c>
      <c r="H487" s="8">
        <v>400000</v>
      </c>
      <c r="I487" s="4">
        <v>0</v>
      </c>
      <c r="J487" s="4">
        <v>1426.6363627821052</v>
      </c>
      <c r="K487" s="4">
        <v>416.51968539852038</v>
      </c>
      <c r="L487" s="4">
        <v>0</v>
      </c>
      <c r="M487" s="4">
        <v>0</v>
      </c>
      <c r="N487" s="4">
        <v>11.128883123487217</v>
      </c>
      <c r="O487" s="4"/>
      <c r="AG487" s="4"/>
    </row>
    <row r="488" spans="1:33" x14ac:dyDescent="0.2">
      <c r="A488" s="4"/>
      <c r="B488">
        <v>7836.8440515999337</v>
      </c>
      <c r="C488">
        <v>46019.964200000002</v>
      </c>
      <c r="D488" s="4">
        <v>3400.3238858451327</v>
      </c>
      <c r="E488" s="4">
        <v>1.9323677790385141</v>
      </c>
      <c r="F488" s="4">
        <v>2302.1639819218694</v>
      </c>
      <c r="G488" s="4">
        <v>0.34225080258734553</v>
      </c>
      <c r="H488" s="8">
        <v>400000</v>
      </c>
      <c r="I488" s="4">
        <v>0</v>
      </c>
      <c r="J488" s="4">
        <v>905.97832881346517</v>
      </c>
      <c r="K488" s="4">
        <v>271.05499163348088</v>
      </c>
      <c r="L488" s="4">
        <v>0</v>
      </c>
      <c r="M488" s="4">
        <v>0</v>
      </c>
      <c r="N488" s="4">
        <v>7.6256240790958172</v>
      </c>
      <c r="O488" s="4"/>
      <c r="AG488" s="4"/>
    </row>
    <row r="489" spans="1:33" x14ac:dyDescent="0.2">
      <c r="A489" s="4"/>
      <c r="B489">
        <v>7852.8990974999333</v>
      </c>
      <c r="C489">
        <v>46021.031199999998</v>
      </c>
      <c r="D489" s="4">
        <v>2503.3191023610229</v>
      </c>
      <c r="E489" s="4">
        <v>0.47849328812729275</v>
      </c>
      <c r="F489" s="4">
        <v>2800.7058537673884</v>
      </c>
      <c r="G489" s="4">
        <v>0.10117564633200478</v>
      </c>
      <c r="H489" s="8">
        <v>400000</v>
      </c>
      <c r="I489" s="4">
        <v>0</v>
      </c>
      <c r="J489" s="4">
        <v>886.95030257876419</v>
      </c>
      <c r="K489" s="4">
        <v>294.27618935986385</v>
      </c>
      <c r="L489" s="4">
        <v>0.54455018056122961</v>
      </c>
      <c r="M489" s="4">
        <v>0</v>
      </c>
      <c r="N489" s="4">
        <v>8.7088559734497952</v>
      </c>
      <c r="O489" s="4"/>
      <c r="AG489" s="4"/>
    </row>
    <row r="490" spans="1:33" x14ac:dyDescent="0.2">
      <c r="A490" s="4"/>
      <c r="B490">
        <v>7868.9541433999329</v>
      </c>
      <c r="C490">
        <v>46022.098599999998</v>
      </c>
      <c r="D490" s="4">
        <v>2078.738132074232</v>
      </c>
      <c r="E490" s="4">
        <v>0.8054716472439285</v>
      </c>
      <c r="F490" s="4">
        <v>2585.7440432480066</v>
      </c>
      <c r="G490" s="4">
        <v>1.1488806798063274</v>
      </c>
      <c r="H490" s="8">
        <v>400000</v>
      </c>
      <c r="I490" s="4">
        <v>0</v>
      </c>
      <c r="J490" s="4">
        <v>723.40412281863701</v>
      </c>
      <c r="K490" s="4">
        <v>269.10263976605205</v>
      </c>
      <c r="L490" s="4">
        <v>0</v>
      </c>
      <c r="M490" s="4">
        <v>0</v>
      </c>
      <c r="N490" s="4">
        <v>7.6848144411057975</v>
      </c>
      <c r="O490" s="4"/>
      <c r="AG490" s="4"/>
    </row>
    <row r="491" spans="1:33" x14ac:dyDescent="0.2">
      <c r="A491" s="4"/>
      <c r="B491">
        <v>7885.0091892999326</v>
      </c>
      <c r="C491">
        <v>46023.166700000002</v>
      </c>
      <c r="D491" s="4">
        <v>2446.0951478382049</v>
      </c>
      <c r="E491" s="4">
        <v>0.59333746228089079</v>
      </c>
      <c r="F491" s="4">
        <v>1825.2924887255276</v>
      </c>
      <c r="G491" s="4">
        <v>0.44812407520863112</v>
      </c>
      <c r="H491" s="8">
        <v>400000</v>
      </c>
      <c r="I491" s="4">
        <v>0</v>
      </c>
      <c r="J491" s="4">
        <v>797.88323956824377</v>
      </c>
      <c r="K491" s="4">
        <v>269.48127595268863</v>
      </c>
      <c r="L491" s="4">
        <v>3.1861320997539883E-2</v>
      </c>
      <c r="M491" s="4">
        <v>0</v>
      </c>
      <c r="N491" s="4">
        <v>6.1469133040696748</v>
      </c>
      <c r="O491" s="4"/>
      <c r="AG491" s="4"/>
    </row>
    <row r="492" spans="1:33" x14ac:dyDescent="0.2">
      <c r="A492" s="4"/>
      <c r="B492">
        <v>7901.0642351999322</v>
      </c>
      <c r="C492">
        <v>46024.2353</v>
      </c>
      <c r="D492" s="4">
        <v>1597.9090903866272</v>
      </c>
      <c r="E492" s="4">
        <v>0.76012022871213036</v>
      </c>
      <c r="F492" s="4">
        <v>1595.0256608895302</v>
      </c>
      <c r="G492" s="4">
        <v>0.22612794479662868</v>
      </c>
      <c r="H492" s="8">
        <v>400000</v>
      </c>
      <c r="I492" s="4">
        <v>4.8977034648662959E-2</v>
      </c>
      <c r="J492" s="4">
        <v>724.58273043337351</v>
      </c>
      <c r="K492" s="4">
        <v>217.11854250731324</v>
      </c>
      <c r="L492" s="4">
        <v>0</v>
      </c>
      <c r="M492" s="4">
        <v>0</v>
      </c>
      <c r="N492" s="4">
        <v>5.0657018644267398</v>
      </c>
      <c r="O492" s="4"/>
      <c r="AG492" s="4"/>
    </row>
    <row r="493" spans="1:33" x14ac:dyDescent="0.2">
      <c r="A493" s="4"/>
      <c r="B493">
        <v>7917.1192810999319</v>
      </c>
      <c r="C493">
        <v>46025.304400000001</v>
      </c>
      <c r="D493" s="4">
        <v>2793.7398480789343</v>
      </c>
      <c r="E493" s="4">
        <v>1.2339997696958407</v>
      </c>
      <c r="F493" s="4">
        <v>3132.1285374312015</v>
      </c>
      <c r="G493" s="4">
        <v>0.85625905195091967</v>
      </c>
      <c r="H493" s="8">
        <v>400000</v>
      </c>
      <c r="I493" s="4">
        <v>0.66096292455687922</v>
      </c>
      <c r="J493" s="4">
        <v>1136.8248517580912</v>
      </c>
      <c r="K493" s="4">
        <v>286.06564868815872</v>
      </c>
      <c r="L493" s="4">
        <v>0</v>
      </c>
      <c r="M493" s="4">
        <v>0</v>
      </c>
      <c r="N493" s="4">
        <v>9.511253344417872</v>
      </c>
      <c r="O493" s="4"/>
      <c r="AG493" s="4"/>
    </row>
    <row r="494" spans="1:33" x14ac:dyDescent="0.2">
      <c r="A494" s="4"/>
      <c r="B494">
        <v>7933.1743269999315</v>
      </c>
      <c r="C494">
        <v>46026.374100000001</v>
      </c>
      <c r="D494" s="4">
        <v>2935.2501069520858</v>
      </c>
      <c r="E494" s="4">
        <v>0.78859039140138498</v>
      </c>
      <c r="F494" s="4">
        <v>2607.0790498516035</v>
      </c>
      <c r="G494" s="4">
        <v>1.219613521497023</v>
      </c>
      <c r="H494" s="8">
        <v>400000</v>
      </c>
      <c r="I494" s="4">
        <v>0</v>
      </c>
      <c r="J494" s="4">
        <v>972.51865439524477</v>
      </c>
      <c r="K494" s="4">
        <v>261.04636459651817</v>
      </c>
      <c r="L494" s="4">
        <v>0</v>
      </c>
      <c r="M494" s="4">
        <v>0</v>
      </c>
      <c r="N494" s="4">
        <v>7.2477911291200412</v>
      </c>
      <c r="O494" s="4"/>
      <c r="AG494" s="4"/>
    </row>
    <row r="495" spans="1:33" x14ac:dyDescent="0.2">
      <c r="A495" s="4"/>
      <c r="B495">
        <v>7949.2293728999311</v>
      </c>
      <c r="C495">
        <v>46027.4444</v>
      </c>
      <c r="D495" s="4">
        <v>3116.4297549309904</v>
      </c>
      <c r="E495" s="4">
        <v>9.4043738100094867</v>
      </c>
      <c r="F495" s="4">
        <v>3276.2850837616343</v>
      </c>
      <c r="G495" s="4">
        <v>0</v>
      </c>
      <c r="H495" s="8">
        <v>400000</v>
      </c>
      <c r="I495" s="4">
        <v>0.54451386180711903</v>
      </c>
      <c r="J495" s="4">
        <v>1093.5445876684728</v>
      </c>
      <c r="K495" s="4">
        <v>399.32558006896886</v>
      </c>
      <c r="L495" s="4">
        <v>0.2915393268642491</v>
      </c>
      <c r="M495" s="4">
        <v>0</v>
      </c>
      <c r="N495" s="4">
        <v>14.514682780918609</v>
      </c>
      <c r="O495" s="4"/>
      <c r="AG495" s="4"/>
    </row>
    <row r="496" spans="1:33" x14ac:dyDescent="0.2">
      <c r="A496" s="4"/>
      <c r="B496">
        <v>7965.2844187999308</v>
      </c>
      <c r="C496">
        <v>46028.515200000002</v>
      </c>
      <c r="D496" s="4">
        <v>2924.4151628422906</v>
      </c>
      <c r="E496" s="4">
        <v>3.1633737985268868</v>
      </c>
      <c r="F496" s="4">
        <v>2349.2785143664764</v>
      </c>
      <c r="G496" s="4">
        <v>1.1847764770363727</v>
      </c>
      <c r="H496" s="8">
        <v>400000</v>
      </c>
      <c r="I496" s="4">
        <v>0</v>
      </c>
      <c r="J496" s="4">
        <v>894.89836525611861</v>
      </c>
      <c r="K496" s="4">
        <v>214.59537870691247</v>
      </c>
      <c r="L496" s="4">
        <v>0</v>
      </c>
      <c r="M496" s="4">
        <v>0</v>
      </c>
      <c r="N496" s="4">
        <v>6.1954481577900644</v>
      </c>
      <c r="O496" s="4"/>
      <c r="AG496" s="4"/>
    </row>
    <row r="497" spans="1:33" x14ac:dyDescent="0.2">
      <c r="A497" s="4"/>
      <c r="B497">
        <v>7981.3394646999304</v>
      </c>
      <c r="C497">
        <v>46029.586499999998</v>
      </c>
      <c r="D497" s="4">
        <v>2524.7377446689884</v>
      </c>
      <c r="E497" s="4">
        <v>1.6387713278554856</v>
      </c>
      <c r="F497" s="4">
        <v>1852.9975713677222</v>
      </c>
      <c r="G497" s="4">
        <v>0.2400156886348663</v>
      </c>
      <c r="H497" s="8">
        <v>400000</v>
      </c>
      <c r="I497" s="4">
        <v>0</v>
      </c>
      <c r="J497" s="4">
        <v>758.18543157845022</v>
      </c>
      <c r="K497" s="4">
        <v>222.200736951972</v>
      </c>
      <c r="L497" s="4">
        <v>0</v>
      </c>
      <c r="M497" s="4">
        <v>0</v>
      </c>
      <c r="N497" s="4">
        <v>8.490875449533398</v>
      </c>
      <c r="O497" s="4"/>
      <c r="AG497" s="4"/>
    </row>
    <row r="498" spans="1:33" x14ac:dyDescent="0.2">
      <c r="A498" s="4"/>
      <c r="B498">
        <v>7997.3945105999301</v>
      </c>
      <c r="C498">
        <v>46030.6584</v>
      </c>
      <c r="D498" s="4">
        <v>2299.8321800173126</v>
      </c>
      <c r="E498" s="4">
        <v>1.1111943371419357</v>
      </c>
      <c r="F498" s="4">
        <v>2211.9779194089137</v>
      </c>
      <c r="G498" s="4">
        <v>0.62159800820417721</v>
      </c>
      <c r="H498" s="8">
        <v>400000</v>
      </c>
      <c r="I498" s="4">
        <v>0</v>
      </c>
      <c r="J498" s="4">
        <v>816.5362863374844</v>
      </c>
      <c r="K498" s="4">
        <v>277.37046107069364</v>
      </c>
      <c r="L498" s="4">
        <v>0</v>
      </c>
      <c r="M498" s="4">
        <v>3.4652222221263559E-2</v>
      </c>
      <c r="N498" s="4">
        <v>6.6515489131078427</v>
      </c>
      <c r="O498" s="4"/>
      <c r="AG498" s="4"/>
    </row>
    <row r="499" spans="1:33" x14ac:dyDescent="0.2">
      <c r="A499" s="4"/>
      <c r="B499">
        <v>8013.4495564999297</v>
      </c>
      <c r="C499">
        <v>46031.730799999998</v>
      </c>
      <c r="D499" s="4">
        <v>2071.6670927456112</v>
      </c>
      <c r="E499" s="4">
        <v>0.41780713347065968</v>
      </c>
      <c r="F499" s="4">
        <v>2209.8372814346635</v>
      </c>
      <c r="G499" s="4">
        <v>0.55843554002717433</v>
      </c>
      <c r="H499" s="8">
        <v>400000</v>
      </c>
      <c r="I499" s="4">
        <v>0</v>
      </c>
      <c r="J499" s="4">
        <v>825.96147146307555</v>
      </c>
      <c r="K499" s="4">
        <v>227.93957592399826</v>
      </c>
      <c r="L499" s="4">
        <v>3.2825824022616759E-2</v>
      </c>
      <c r="M499" s="4">
        <v>0</v>
      </c>
      <c r="N499" s="4">
        <v>7.5024270784428513</v>
      </c>
      <c r="O499" s="4"/>
      <c r="AG499" s="4"/>
    </row>
    <row r="500" spans="1:33" x14ac:dyDescent="0.2">
      <c r="A500" s="4"/>
      <c r="B500">
        <v>8029.5046023999294</v>
      </c>
      <c r="C500">
        <v>46032.803800000002</v>
      </c>
      <c r="D500" s="4">
        <v>2895.4250960766403</v>
      </c>
      <c r="E500" s="4">
        <v>1.876088299401323</v>
      </c>
      <c r="F500" s="4">
        <v>2901.5183462396317</v>
      </c>
      <c r="G500" s="4">
        <v>0.5379240873551393</v>
      </c>
      <c r="H500" s="8">
        <v>400000</v>
      </c>
      <c r="I500" s="4">
        <v>0.20495343290242896</v>
      </c>
      <c r="J500" s="4">
        <v>1056.4671670610701</v>
      </c>
      <c r="K500" s="4">
        <v>364.34569530036322</v>
      </c>
      <c r="L500" s="4">
        <v>0</v>
      </c>
      <c r="M500" s="4">
        <v>0</v>
      </c>
      <c r="N500" s="4">
        <v>9.4127603050122968</v>
      </c>
      <c r="O500" s="4"/>
      <c r="AG500" s="4"/>
    </row>
    <row r="501" spans="1:33" x14ac:dyDescent="0.2">
      <c r="A501" s="4"/>
      <c r="B501">
        <v>8045.559648299929</v>
      </c>
      <c r="C501">
        <v>46033.8773</v>
      </c>
      <c r="D501" s="4">
        <v>1808.1193449695086</v>
      </c>
      <c r="E501" s="4">
        <v>1.6673384805450193</v>
      </c>
      <c r="F501" s="4">
        <v>2719.5215912655435</v>
      </c>
      <c r="G501" s="4">
        <v>0.31315461282323642</v>
      </c>
      <c r="H501" s="8">
        <v>400000</v>
      </c>
      <c r="I501" s="4">
        <v>0</v>
      </c>
      <c r="J501" s="4">
        <v>862.25412410015565</v>
      </c>
      <c r="K501" s="4">
        <v>251.80489475908323</v>
      </c>
      <c r="L501" s="4">
        <v>0</v>
      </c>
      <c r="M501" s="4">
        <v>0</v>
      </c>
      <c r="N501" s="4">
        <v>8.7070170614866349</v>
      </c>
      <c r="O501" s="4"/>
      <c r="AG501" s="4"/>
    </row>
    <row r="502" spans="1:33" x14ac:dyDescent="0.2">
      <c r="A502" s="4"/>
      <c r="B502">
        <v>8061.6146941999286</v>
      </c>
      <c r="C502">
        <v>46034.951399999998</v>
      </c>
      <c r="D502" s="4">
        <v>1816.4508124430695</v>
      </c>
      <c r="E502" s="4">
        <v>1.1172098667753201</v>
      </c>
      <c r="F502" s="4">
        <v>2501.3819586542522</v>
      </c>
      <c r="G502" s="4">
        <v>0.73323449676400931</v>
      </c>
      <c r="H502" s="8">
        <v>400000</v>
      </c>
      <c r="I502" s="4">
        <v>0</v>
      </c>
      <c r="J502" s="4">
        <v>751.26471288181642</v>
      </c>
      <c r="K502" s="4">
        <v>227.1076433074675</v>
      </c>
      <c r="L502" s="4">
        <v>0</v>
      </c>
      <c r="M502" s="4">
        <v>0</v>
      </c>
      <c r="N502" s="4">
        <v>7.1601624637478656</v>
      </c>
      <c r="O502" s="4"/>
      <c r="AG502" s="4"/>
    </row>
    <row r="503" spans="1:33" x14ac:dyDescent="0.2">
      <c r="A503" s="4"/>
      <c r="B503">
        <v>8077.6697400999283</v>
      </c>
      <c r="C503">
        <v>46036.025900000001</v>
      </c>
      <c r="D503" s="4">
        <v>1931.4821099203059</v>
      </c>
      <c r="E503" s="4">
        <v>0.87132653212707578</v>
      </c>
      <c r="F503" s="4">
        <v>2679.6184803711076</v>
      </c>
      <c r="G503" s="4">
        <v>1.2031270184650011</v>
      </c>
      <c r="H503" s="8">
        <v>400000</v>
      </c>
      <c r="I503" s="4">
        <v>0</v>
      </c>
      <c r="J503" s="4">
        <v>831.73343322510959</v>
      </c>
      <c r="K503" s="4">
        <v>203.05571921054926</v>
      </c>
      <c r="L503" s="4">
        <v>0</v>
      </c>
      <c r="M503" s="4">
        <v>0</v>
      </c>
      <c r="N503" s="4">
        <v>7.0339047181419927</v>
      </c>
      <c r="O503" s="4"/>
      <c r="AG503" s="4"/>
    </row>
    <row r="504" spans="1:33" x14ac:dyDescent="0.2">
      <c r="A504" s="4"/>
      <c r="B504">
        <v>8093.7247859999279</v>
      </c>
      <c r="C504">
        <v>46037.1011</v>
      </c>
      <c r="D504" s="4">
        <v>3932.0703726931756</v>
      </c>
      <c r="E504" s="4">
        <v>1.7152984414557699</v>
      </c>
      <c r="F504" s="4">
        <v>4591.484979434118</v>
      </c>
      <c r="G504" s="4">
        <v>1.4309823597315723</v>
      </c>
      <c r="H504" s="8">
        <v>400000</v>
      </c>
      <c r="I504" s="4">
        <v>0</v>
      </c>
      <c r="J504" s="4">
        <v>1707.2399056700508</v>
      </c>
      <c r="K504" s="4">
        <v>445.71302235009045</v>
      </c>
      <c r="L504" s="4">
        <v>0</v>
      </c>
      <c r="M504" s="4">
        <v>7.5417732986861524E-2</v>
      </c>
      <c r="N504" s="4">
        <v>11.643498121323177</v>
      </c>
      <c r="O504" s="4"/>
      <c r="AG504" s="4"/>
    </row>
    <row r="505" spans="1:33" x14ac:dyDescent="0.2">
      <c r="A505" s="4"/>
      <c r="B505">
        <v>8109.7798318999276</v>
      </c>
      <c r="C505">
        <v>46038.176700000004</v>
      </c>
      <c r="D505" s="4">
        <v>2591.439212679702</v>
      </c>
      <c r="E505" s="4">
        <v>0.71109744469796965</v>
      </c>
      <c r="F505" s="4">
        <v>3093.2696803265644</v>
      </c>
      <c r="G505" s="4">
        <v>0.11803714536368841</v>
      </c>
      <c r="H505" s="8">
        <v>400000</v>
      </c>
      <c r="I505" s="4">
        <v>0</v>
      </c>
      <c r="J505" s="4">
        <v>926.08893645302908</v>
      </c>
      <c r="K505" s="4">
        <v>292.96430259827162</v>
      </c>
      <c r="L505" s="4">
        <v>0</v>
      </c>
      <c r="M505" s="4">
        <v>0</v>
      </c>
      <c r="N505" s="4">
        <v>7.9018980182486445</v>
      </c>
      <c r="O505" s="4"/>
      <c r="AG505" s="4"/>
    </row>
    <row r="506" spans="1:33" x14ac:dyDescent="0.2">
      <c r="A506" s="4"/>
      <c r="B506">
        <v>8125.8348777999272</v>
      </c>
      <c r="C506">
        <v>46039.252899999999</v>
      </c>
      <c r="D506" s="4">
        <v>2789.3090594471764</v>
      </c>
      <c r="E506" s="4">
        <v>13.924203982458758</v>
      </c>
      <c r="F506" s="4">
        <v>3128.8791788798785</v>
      </c>
      <c r="G506" s="4">
        <v>1.0122552735143884</v>
      </c>
      <c r="H506" s="8">
        <v>400000</v>
      </c>
      <c r="I506" s="4">
        <v>0</v>
      </c>
      <c r="J506" s="4">
        <v>1103.2561029106707</v>
      </c>
      <c r="K506" s="4">
        <v>308.40227179203742</v>
      </c>
      <c r="L506" s="4">
        <v>0</v>
      </c>
      <c r="M506" s="4">
        <v>0</v>
      </c>
      <c r="N506" s="4">
        <v>9.2941329383787288</v>
      </c>
      <c r="O506" s="4"/>
      <c r="AG506" s="4"/>
    </row>
    <row r="507" spans="1:33" x14ac:dyDescent="0.2">
      <c r="A507" s="4"/>
      <c r="B507">
        <v>8141.8899236999268</v>
      </c>
      <c r="C507">
        <v>46040.329599999997</v>
      </c>
      <c r="D507" s="4">
        <v>2463.231971121465</v>
      </c>
      <c r="E507" s="4">
        <v>7.443786463716398</v>
      </c>
      <c r="F507" s="4">
        <v>3086.9540347153124</v>
      </c>
      <c r="G507" s="4">
        <v>1.7414962300425521</v>
      </c>
      <c r="H507" s="8">
        <v>400000</v>
      </c>
      <c r="I507" s="4">
        <v>8.8823186333992929E-2</v>
      </c>
      <c r="J507" s="4">
        <v>1169.7478214814787</v>
      </c>
      <c r="K507" s="4">
        <v>300.64254144524995</v>
      </c>
      <c r="L507" s="4">
        <v>0</v>
      </c>
      <c r="M507" s="4">
        <v>4.7602231895501043E-2</v>
      </c>
      <c r="N507" s="4">
        <v>8.0445530604603928</v>
      </c>
      <c r="O507" s="4"/>
      <c r="AG507" s="4"/>
    </row>
    <row r="508" spans="1:33" x14ac:dyDescent="0.2">
      <c r="A508" s="4"/>
      <c r="B508">
        <v>8174.0000154999261</v>
      </c>
      <c r="C508">
        <v>46042.484600000003</v>
      </c>
      <c r="D508" s="4">
        <v>1528.8651584250258</v>
      </c>
      <c r="E508" s="4">
        <v>1.8452360817834095</v>
      </c>
      <c r="F508" s="4">
        <v>1871.0708087180117</v>
      </c>
      <c r="G508" s="4">
        <v>0.62527485144034201</v>
      </c>
      <c r="H508" s="8">
        <v>400000</v>
      </c>
      <c r="I508" s="4">
        <v>0</v>
      </c>
      <c r="J508" s="4">
        <v>548.75752794653613</v>
      </c>
      <c r="K508" s="4">
        <v>188.18870791561071</v>
      </c>
      <c r="L508" s="4">
        <v>0</v>
      </c>
      <c r="M508" s="4">
        <v>0</v>
      </c>
      <c r="N508" s="4">
        <v>4.8038539941113481</v>
      </c>
      <c r="O508" s="4"/>
      <c r="AG508" s="4"/>
    </row>
    <row r="509" spans="1:33" x14ac:dyDescent="0.2">
      <c r="A509" s="4"/>
      <c r="B509">
        <v>8190.0550613999258</v>
      </c>
      <c r="C509">
        <v>46043.562899999997</v>
      </c>
      <c r="D509" s="4">
        <v>2157.029445470283</v>
      </c>
      <c r="E509" s="4">
        <v>1.2547807189415905</v>
      </c>
      <c r="F509" s="4">
        <v>2376.0635810307949</v>
      </c>
      <c r="G509" s="4">
        <v>0.68747539151160242</v>
      </c>
      <c r="H509" s="8">
        <v>400000</v>
      </c>
      <c r="I509" s="4">
        <v>0</v>
      </c>
      <c r="J509" s="4">
        <v>849.51410079455877</v>
      </c>
      <c r="K509" s="4">
        <v>222.46388648871829</v>
      </c>
      <c r="L509" s="4">
        <v>0.38831705728619137</v>
      </c>
      <c r="M509" s="4">
        <v>8.8213467937715909E-2</v>
      </c>
      <c r="N509" s="4">
        <v>7.051127924126984</v>
      </c>
      <c r="O509" s="4"/>
      <c r="AG509" s="4"/>
    </row>
    <row r="510" spans="1:33" x14ac:dyDescent="0.2">
      <c r="A510" s="4"/>
      <c r="B510">
        <v>8206.1101072999263</v>
      </c>
      <c r="C510">
        <v>46044.641799999998</v>
      </c>
      <c r="D510" s="4">
        <v>1819.0842633348002</v>
      </c>
      <c r="E510" s="4">
        <v>2.0432693647062039</v>
      </c>
      <c r="F510" s="4">
        <v>2247.7900909401146</v>
      </c>
      <c r="G510" s="4">
        <v>1.0688300293059041</v>
      </c>
      <c r="H510" s="8">
        <v>400000</v>
      </c>
      <c r="I510" s="4">
        <v>0.16544455484107154</v>
      </c>
      <c r="J510" s="4">
        <v>852.09684190819257</v>
      </c>
      <c r="K510" s="4">
        <v>277.44343567660218</v>
      </c>
      <c r="L510" s="4">
        <v>0.30501370514150994</v>
      </c>
      <c r="M510" s="4">
        <v>0</v>
      </c>
      <c r="N510" s="4">
        <v>6.8879964341849407</v>
      </c>
      <c r="O510" s="4"/>
      <c r="AG510" s="4"/>
    </row>
    <row r="511" spans="1:33" x14ac:dyDescent="0.2">
      <c r="A511" s="4"/>
      <c r="B511">
        <v>8222.1651531999269</v>
      </c>
      <c r="C511">
        <v>46045.721100000002</v>
      </c>
      <c r="D511" s="4">
        <v>2490.1807233436271</v>
      </c>
      <c r="E511" s="4">
        <v>2.7258830415277426</v>
      </c>
      <c r="F511" s="4">
        <v>3270.4473142073234</v>
      </c>
      <c r="G511" s="4">
        <v>0.52119969265399579</v>
      </c>
      <c r="H511" s="8">
        <v>400000</v>
      </c>
      <c r="I511" s="4">
        <v>0</v>
      </c>
      <c r="J511" s="4">
        <v>1199.4671812624151</v>
      </c>
      <c r="K511" s="4">
        <v>283.72870117913038</v>
      </c>
      <c r="L511" s="4">
        <v>0</v>
      </c>
      <c r="M511" s="4">
        <v>4.8769942556776961E-2</v>
      </c>
      <c r="N511" s="4">
        <v>10.328375104977303</v>
      </c>
      <c r="O511" s="4"/>
      <c r="AG511" s="4"/>
    </row>
    <row r="512" spans="1:33" x14ac:dyDescent="0.2">
      <c r="A512" s="4"/>
      <c r="B512">
        <v>8238.2201990999274</v>
      </c>
      <c r="C512">
        <v>46046.800999999999</v>
      </c>
      <c r="D512" s="4">
        <v>2495.0297886811541</v>
      </c>
      <c r="E512" s="4">
        <v>1.8187129346609803</v>
      </c>
      <c r="F512" s="4">
        <v>2317.0446298586398</v>
      </c>
      <c r="G512" s="4">
        <v>0.85513752864273951</v>
      </c>
      <c r="H512" s="8">
        <v>400000</v>
      </c>
      <c r="I512" s="4">
        <v>0</v>
      </c>
      <c r="J512" s="4">
        <v>855.16544679357605</v>
      </c>
      <c r="K512" s="4">
        <v>266.76829890846295</v>
      </c>
      <c r="L512" s="4">
        <v>0</v>
      </c>
      <c r="M512" s="4">
        <v>0</v>
      </c>
      <c r="N512" s="4">
        <v>8.651010878584847</v>
      </c>
      <c r="O512" s="4"/>
      <c r="AG512" s="4"/>
    </row>
    <row r="513" spans="1:33" x14ac:dyDescent="0.2">
      <c r="A513" s="4"/>
      <c r="B513">
        <v>8254.275244999928</v>
      </c>
      <c r="C513">
        <v>46047.881399999998</v>
      </c>
      <c r="D513" s="4">
        <v>2390.4844591503256</v>
      </c>
      <c r="E513" s="4">
        <v>1.2467553877146345</v>
      </c>
      <c r="F513" s="4">
        <v>3973.3999041460347</v>
      </c>
      <c r="G513" s="4">
        <v>0.29971923275887991</v>
      </c>
      <c r="H513" s="8">
        <v>400000</v>
      </c>
      <c r="I513" s="4">
        <v>0.42621937702009571</v>
      </c>
      <c r="J513" s="4">
        <v>964.38979461618226</v>
      </c>
      <c r="K513" s="4">
        <v>309.52543772534517</v>
      </c>
      <c r="L513" s="4">
        <v>0</v>
      </c>
      <c r="M513" s="4">
        <v>0</v>
      </c>
      <c r="N513" s="4">
        <v>10.837906256483098</v>
      </c>
      <c r="O513" s="4"/>
      <c r="AG513" s="4"/>
    </row>
    <row r="514" spans="1:33" x14ac:dyDescent="0.2">
      <c r="A514" s="4"/>
      <c r="B514">
        <v>8270.3302908999285</v>
      </c>
      <c r="C514">
        <v>46048.962299999999</v>
      </c>
      <c r="D514" s="4">
        <v>3036.282047766384</v>
      </c>
      <c r="E514" s="4">
        <v>2.2854319534090397</v>
      </c>
      <c r="F514" s="4">
        <v>4761.4506144668485</v>
      </c>
      <c r="G514" s="4">
        <v>2.6839831465742956E-2</v>
      </c>
      <c r="H514" s="8">
        <v>400000</v>
      </c>
      <c r="I514" s="4">
        <v>0</v>
      </c>
      <c r="J514" s="4">
        <v>1125.992052867615</v>
      </c>
      <c r="K514" s="4">
        <v>405.12592221553763</v>
      </c>
      <c r="L514" s="4">
        <v>0</v>
      </c>
      <c r="M514" s="4">
        <v>0</v>
      </c>
      <c r="N514" s="4">
        <v>12.721390588866921</v>
      </c>
      <c r="O514" s="4"/>
      <c r="AG514" s="4"/>
    </row>
    <row r="515" spans="1:33" x14ac:dyDescent="0.2">
      <c r="A515" s="4"/>
      <c r="B515">
        <v>8286.3853367999291</v>
      </c>
      <c r="C515">
        <v>46050.043700000002</v>
      </c>
      <c r="D515" s="4">
        <v>2671.532895474807</v>
      </c>
      <c r="E515" s="4">
        <v>2.4772304186529204</v>
      </c>
      <c r="F515" s="4">
        <v>3489.485182630156</v>
      </c>
      <c r="G515" s="4">
        <v>0.97399239336091004</v>
      </c>
      <c r="H515" s="8">
        <v>400000</v>
      </c>
      <c r="I515" s="4">
        <v>0.57421532863085301</v>
      </c>
      <c r="J515" s="4">
        <v>932.30300015905607</v>
      </c>
      <c r="K515" s="4">
        <v>272.1515245068428</v>
      </c>
      <c r="L515" s="4">
        <v>0</v>
      </c>
      <c r="M515" s="4">
        <v>0</v>
      </c>
      <c r="N515" s="4">
        <v>11.399025901455925</v>
      </c>
      <c r="O515" s="4"/>
      <c r="AG515" s="4"/>
    </row>
    <row r="516" spans="1:33" x14ac:dyDescent="0.2">
      <c r="A516" s="4"/>
      <c r="B516">
        <v>8302.4403826999296</v>
      </c>
      <c r="C516">
        <v>46051.125599999999</v>
      </c>
      <c r="D516" s="4">
        <v>2803.2188865259332</v>
      </c>
      <c r="E516" s="4">
        <v>3.970123540179086</v>
      </c>
      <c r="F516" s="4">
        <v>3879.6400772114598</v>
      </c>
      <c r="G516" s="4">
        <v>0.99794094188519811</v>
      </c>
      <c r="H516" s="8">
        <v>400000</v>
      </c>
      <c r="I516" s="4">
        <v>0</v>
      </c>
      <c r="J516" s="4">
        <v>880.41673833224013</v>
      </c>
      <c r="K516" s="4">
        <v>255.49903744852375</v>
      </c>
      <c r="L516" s="4">
        <v>0</v>
      </c>
      <c r="M516" s="4">
        <v>0</v>
      </c>
      <c r="N516" s="4">
        <v>8.5630696854671022</v>
      </c>
      <c r="O516" s="4"/>
      <c r="AG516" s="4"/>
    </row>
    <row r="517" spans="1:33" x14ac:dyDescent="0.2">
      <c r="A517" s="4"/>
      <c r="B517">
        <v>8318.4954285999302</v>
      </c>
      <c r="C517">
        <v>46052.207999999999</v>
      </c>
      <c r="D517" s="4">
        <v>1761.2212365625203</v>
      </c>
      <c r="E517" s="4">
        <v>4.4238161816807153</v>
      </c>
      <c r="F517" s="4">
        <v>3372.0853792673242</v>
      </c>
      <c r="G517" s="4">
        <v>0.45445729012147418</v>
      </c>
      <c r="H517" s="8">
        <v>400000</v>
      </c>
      <c r="I517" s="4">
        <v>9.8430870473063078E-2</v>
      </c>
      <c r="J517" s="4">
        <v>755.64614067776859</v>
      </c>
      <c r="K517" s="4">
        <v>238.73033108467334</v>
      </c>
      <c r="L517" s="4">
        <v>0</v>
      </c>
      <c r="M517" s="4">
        <v>0</v>
      </c>
      <c r="N517" s="4">
        <v>7.2083340599536889</v>
      </c>
      <c r="O517" s="4"/>
      <c r="AG517" s="4"/>
    </row>
    <row r="518" spans="1:33" x14ac:dyDescent="0.2">
      <c r="A518" s="4"/>
      <c r="B518">
        <v>8334.5504744999307</v>
      </c>
      <c r="C518">
        <v>46053.290999999997</v>
      </c>
      <c r="D518" s="4">
        <v>2780.8698318683128</v>
      </c>
      <c r="E518" s="4">
        <v>6.6903158616965079</v>
      </c>
      <c r="F518" s="4">
        <v>3029.65279648765</v>
      </c>
      <c r="G518" s="4">
        <v>0.52021906585674815</v>
      </c>
      <c r="H518" s="8">
        <v>400000</v>
      </c>
      <c r="I518" s="4">
        <v>2.2241723388759738E-2</v>
      </c>
      <c r="J518" s="4">
        <v>962.81610470469388</v>
      </c>
      <c r="K518" s="4">
        <v>252.66988243286201</v>
      </c>
      <c r="L518" s="4">
        <v>0.421794717895208</v>
      </c>
      <c r="M518" s="4">
        <v>6.0384501231114864E-2</v>
      </c>
      <c r="N518" s="4">
        <v>8.1253900771601106</v>
      </c>
      <c r="O518" s="4"/>
      <c r="AG518" s="4"/>
    </row>
    <row r="519" spans="1:33" x14ac:dyDescent="0.2">
      <c r="A519" s="4"/>
      <c r="B519">
        <v>8350.6055203999313</v>
      </c>
      <c r="C519">
        <v>46054.374400000001</v>
      </c>
      <c r="D519" s="4">
        <v>2193.1916782656103</v>
      </c>
      <c r="E519" s="4">
        <v>3.425525593653505</v>
      </c>
      <c r="F519" s="4">
        <v>3064.4713211092189</v>
      </c>
      <c r="G519" s="4">
        <v>0.86023700036692963</v>
      </c>
      <c r="H519" s="8">
        <v>400000</v>
      </c>
      <c r="I519" s="4">
        <v>0.16130147850794063</v>
      </c>
      <c r="J519" s="4">
        <v>1021.9944292986863</v>
      </c>
      <c r="K519" s="4">
        <v>315.2583980577931</v>
      </c>
      <c r="L519" s="4">
        <v>0</v>
      </c>
      <c r="M519" s="4">
        <v>0.19698696988095013</v>
      </c>
      <c r="N519" s="4">
        <v>9.3052392858479536</v>
      </c>
      <c r="O519" s="4"/>
      <c r="AG519" s="4"/>
    </row>
    <row r="520" spans="1:33" x14ac:dyDescent="0.2">
      <c r="A520" s="4"/>
      <c r="B520">
        <v>8366.6605662999318</v>
      </c>
      <c r="C520">
        <v>46055.458400000003</v>
      </c>
      <c r="D520" s="4">
        <v>2081.6839119499277</v>
      </c>
      <c r="E520" s="4">
        <v>3.1107112853681445</v>
      </c>
      <c r="F520" s="4">
        <v>4973.3052004460642</v>
      </c>
      <c r="G520" s="4">
        <v>1.0067374009741261</v>
      </c>
      <c r="H520" s="8">
        <v>400000</v>
      </c>
      <c r="I520" s="4">
        <v>0</v>
      </c>
      <c r="J520" s="4">
        <v>786.92508454231768</v>
      </c>
      <c r="K520" s="4">
        <v>187.44295063889007</v>
      </c>
      <c r="L520" s="4">
        <v>0.13201004232796781</v>
      </c>
      <c r="M520" s="4">
        <v>0</v>
      </c>
      <c r="N520" s="4">
        <v>6.7687350962791157</v>
      </c>
      <c r="O520" s="4"/>
      <c r="AG520" s="4"/>
    </row>
    <row r="521" spans="1:33" x14ac:dyDescent="0.2">
      <c r="A521" s="4"/>
      <c r="B521">
        <v>8382.7156121999324</v>
      </c>
      <c r="C521">
        <v>46056.5429</v>
      </c>
      <c r="D521" s="4">
        <v>3068.1462483879836</v>
      </c>
      <c r="E521" s="4">
        <v>8.778359828403822</v>
      </c>
      <c r="F521" s="4">
        <v>3396.7369007816023</v>
      </c>
      <c r="G521" s="4">
        <v>0.61338266235968963</v>
      </c>
      <c r="H521" s="8">
        <v>400000</v>
      </c>
      <c r="I521" s="4">
        <v>0.17599439697708733</v>
      </c>
      <c r="J521" s="4">
        <v>1034.6639528892345</v>
      </c>
      <c r="K521" s="4">
        <v>281.67551507334235</v>
      </c>
      <c r="L521" s="4">
        <v>5.5172313960115189E-2</v>
      </c>
      <c r="M521" s="4">
        <v>5.2323897778316558E-2</v>
      </c>
      <c r="N521" s="4">
        <v>7.4775348075266965</v>
      </c>
      <c r="O521" s="4"/>
      <c r="AG521" s="4"/>
    </row>
    <row r="522" spans="1:33" x14ac:dyDescent="0.2">
      <c r="A522" s="4"/>
      <c r="B522">
        <v>8398.7706580999329</v>
      </c>
      <c r="C522">
        <v>46057.627800000002</v>
      </c>
      <c r="D522" s="4">
        <v>2790.2484902523333</v>
      </c>
      <c r="E522" s="12">
        <v>239.74564438644347</v>
      </c>
      <c r="F522" s="4">
        <v>4686.90514615338</v>
      </c>
      <c r="G522" s="4">
        <v>1.0715505379788679</v>
      </c>
      <c r="H522" s="8">
        <v>400000</v>
      </c>
      <c r="I522" s="4">
        <v>1.4224511490800866</v>
      </c>
      <c r="J522" s="4">
        <v>998.9003683627094</v>
      </c>
      <c r="K522" s="4">
        <v>225.23386440375086</v>
      </c>
      <c r="L522" s="4">
        <v>1.4162574006823458</v>
      </c>
      <c r="M522" s="4">
        <v>4.085931758297285E-2</v>
      </c>
      <c r="N522" s="4">
        <v>7.2034799640069762</v>
      </c>
      <c r="O522" s="4"/>
      <c r="AG522" s="4"/>
    </row>
    <row r="523" spans="1:33" x14ac:dyDescent="0.2">
      <c r="A523" s="4"/>
      <c r="B523">
        <v>8414.8257039999335</v>
      </c>
      <c r="C523">
        <v>46058.713300000003</v>
      </c>
      <c r="D523" s="4">
        <v>2348.1439506344514</v>
      </c>
      <c r="E523" s="4">
        <v>16.630304756075198</v>
      </c>
      <c r="F523" s="4">
        <v>3501.9329269376121</v>
      </c>
      <c r="G523" s="4">
        <v>0</v>
      </c>
      <c r="H523" s="8">
        <v>400000</v>
      </c>
      <c r="I523" s="4">
        <v>0.18817727741892135</v>
      </c>
      <c r="J523" s="4">
        <v>830.85705076892464</v>
      </c>
      <c r="K523" s="4">
        <v>310.97748390394537</v>
      </c>
      <c r="L523" s="4">
        <v>4.7041783765435659</v>
      </c>
      <c r="M523" s="12">
        <v>0.57753404590668322</v>
      </c>
      <c r="N523" s="4">
        <v>8.6956862635970875</v>
      </c>
      <c r="O523" s="4"/>
      <c r="AG523" s="4"/>
    </row>
    <row r="524" spans="1:33" x14ac:dyDescent="0.2">
      <c r="A524" s="4"/>
      <c r="B524">
        <v>8430.880749899934</v>
      </c>
      <c r="C524">
        <v>46059.799299999999</v>
      </c>
      <c r="D524" s="4">
        <v>2245.7347899691326</v>
      </c>
      <c r="E524" s="4">
        <v>2.2308920404949553</v>
      </c>
      <c r="F524" s="4">
        <v>2374.9010416936376</v>
      </c>
      <c r="G524" s="4">
        <v>0.52885189321049952</v>
      </c>
      <c r="H524" s="8">
        <v>400000</v>
      </c>
      <c r="I524" s="4">
        <v>0</v>
      </c>
      <c r="J524" s="4">
        <v>1129.4470781218395</v>
      </c>
      <c r="K524" s="4">
        <v>257.96578833582862</v>
      </c>
      <c r="L524" s="4">
        <v>0.53536623606854039</v>
      </c>
      <c r="M524" s="4">
        <v>4.1450299895775804E-2</v>
      </c>
      <c r="N524" s="4">
        <v>7.3076698893701106</v>
      </c>
      <c r="O524" s="4"/>
      <c r="AG524" s="4"/>
    </row>
    <row r="525" spans="1:33" x14ac:dyDescent="0.2">
      <c r="A525" s="4"/>
      <c r="B525">
        <v>8446.9357957999346</v>
      </c>
      <c r="C525">
        <v>46060.885799999996</v>
      </c>
      <c r="D525" s="4">
        <v>1463.0921052271472</v>
      </c>
      <c r="E525" s="4">
        <v>5.4078573061477098</v>
      </c>
      <c r="F525" s="4">
        <v>2142.6939917576133</v>
      </c>
      <c r="G525" s="4">
        <v>0.76473436777572779</v>
      </c>
      <c r="H525" s="8">
        <v>400000</v>
      </c>
      <c r="I525" s="4">
        <v>5.664879084686416E-2</v>
      </c>
      <c r="J525" s="4">
        <v>695.5396139277841</v>
      </c>
      <c r="K525" s="4">
        <v>202.94071181636014</v>
      </c>
      <c r="L525" s="4">
        <v>0.93227279712548206</v>
      </c>
      <c r="M525" s="4">
        <v>6.1808400800854958E-2</v>
      </c>
      <c r="N525" s="4">
        <v>6.3660557945098377</v>
      </c>
      <c r="O525" s="4"/>
      <c r="AG525" s="4"/>
    </row>
    <row r="526" spans="1:33" x14ac:dyDescent="0.2">
      <c r="A526" s="4"/>
      <c r="B526">
        <v>8462.9908416999351</v>
      </c>
      <c r="C526">
        <v>46061.972699999998</v>
      </c>
      <c r="D526" s="4">
        <v>1982.482876496779</v>
      </c>
      <c r="E526" s="4">
        <v>1.9245410826797673</v>
      </c>
      <c r="F526" s="4">
        <v>1898.6419032921742</v>
      </c>
      <c r="G526" s="4">
        <v>0.66320970668788559</v>
      </c>
      <c r="H526" s="8">
        <v>400000</v>
      </c>
      <c r="I526" s="4">
        <v>0.15318788153057636</v>
      </c>
      <c r="J526" s="4">
        <v>656.97194916004162</v>
      </c>
      <c r="K526" s="4">
        <v>185.36497559088531</v>
      </c>
      <c r="L526" s="4">
        <v>0.6562011491740366</v>
      </c>
      <c r="M526" s="4">
        <v>3.1512569652263046E-2</v>
      </c>
      <c r="N526" s="4">
        <v>5.7200641165030293</v>
      </c>
      <c r="O526" s="4"/>
      <c r="AG526" s="4"/>
    </row>
    <row r="527" spans="1:33" x14ac:dyDescent="0.2">
      <c r="A527" s="4"/>
      <c r="B527">
        <v>8479.0458875999357</v>
      </c>
      <c r="C527">
        <v>46063.0602</v>
      </c>
      <c r="D527" s="4">
        <v>2095.0964999424073</v>
      </c>
      <c r="E527" s="4">
        <v>3.4176725249266933</v>
      </c>
      <c r="F527" s="4">
        <v>2363.996859602843</v>
      </c>
      <c r="G527" s="4">
        <v>0.70627707355320657</v>
      </c>
      <c r="H527" s="8">
        <v>400000</v>
      </c>
      <c r="I527" s="4">
        <v>0.45344416192206888</v>
      </c>
      <c r="J527" s="4">
        <v>729.57022168178514</v>
      </c>
      <c r="K527" s="4">
        <v>268.53265774513272</v>
      </c>
      <c r="L527" s="4">
        <v>1.8614071699009733</v>
      </c>
      <c r="M527" s="4">
        <v>8.5071774508114914E-2</v>
      </c>
      <c r="N527" s="4">
        <v>9.2417289083812886</v>
      </c>
      <c r="O527" s="4"/>
      <c r="AG527" s="4"/>
    </row>
    <row r="528" spans="1:33" x14ac:dyDescent="0.2">
      <c r="A528" s="4"/>
      <c r="B528">
        <v>8495.1009334999362</v>
      </c>
      <c r="C528">
        <v>46064.148099999999</v>
      </c>
      <c r="D528" s="4">
        <v>3128.3558156199797</v>
      </c>
      <c r="E528" s="4">
        <v>33.945229919863607</v>
      </c>
      <c r="F528" s="4">
        <v>3387.4537833433897</v>
      </c>
      <c r="G528" s="4">
        <v>0.58723536381771135</v>
      </c>
      <c r="H528" s="8">
        <v>400000</v>
      </c>
      <c r="I528" s="4">
        <v>0.6936353857676818</v>
      </c>
      <c r="J528" s="4">
        <v>1032.7662825685434</v>
      </c>
      <c r="K528" s="4">
        <v>363.96211119478107</v>
      </c>
      <c r="L528" s="4">
        <v>1.7363284327168897</v>
      </c>
      <c r="M528" s="4">
        <v>0</v>
      </c>
      <c r="N528" s="4">
        <v>9.9291390222230671</v>
      </c>
      <c r="O528" s="4"/>
      <c r="AG528" s="4"/>
    </row>
    <row r="529" spans="1:33" x14ac:dyDescent="0.2">
      <c r="A529" s="4"/>
      <c r="B529">
        <v>8511.1559793999368</v>
      </c>
      <c r="C529">
        <v>46065.236599999997</v>
      </c>
      <c r="D529" s="4">
        <v>2819.3863413158347</v>
      </c>
      <c r="E529" s="4">
        <v>85.142695669858455</v>
      </c>
      <c r="F529" s="4">
        <v>3721.8814956971978</v>
      </c>
      <c r="G529" s="4">
        <v>0.58691252424810991</v>
      </c>
      <c r="H529" s="8">
        <v>400000</v>
      </c>
      <c r="I529" s="4">
        <v>0.29061512674509504</v>
      </c>
      <c r="J529" s="4">
        <v>710.48055742658971</v>
      </c>
      <c r="K529" s="4">
        <v>211.10808227703782</v>
      </c>
      <c r="L529" s="4">
        <v>2.1597019748311936</v>
      </c>
      <c r="M529" s="4">
        <v>0.11362854132114168</v>
      </c>
      <c r="N529" s="4">
        <v>7.9882404439035399</v>
      </c>
      <c r="O529" s="4"/>
      <c r="AG529" s="4"/>
    </row>
    <row r="530" spans="1:33" x14ac:dyDescent="0.2">
      <c r="A530" s="4"/>
      <c r="B530">
        <v>8527.2110252999373</v>
      </c>
      <c r="C530">
        <v>46066.325499999999</v>
      </c>
      <c r="D530" s="4">
        <v>1678.5718251129206</v>
      </c>
      <c r="E530" s="4">
        <v>24.664412066864365</v>
      </c>
      <c r="F530" s="4">
        <v>2110.0641534558558</v>
      </c>
      <c r="G530" s="4">
        <v>0.37818693402604731</v>
      </c>
      <c r="H530" s="8">
        <v>400000</v>
      </c>
      <c r="I530" s="4">
        <v>0.45483228050074259</v>
      </c>
      <c r="J530" s="4">
        <v>765.23225836077916</v>
      </c>
      <c r="K530" s="4">
        <v>198.96265582998998</v>
      </c>
      <c r="L530" s="4">
        <v>1.8478048857448102</v>
      </c>
      <c r="M530" s="4">
        <v>6.0347047838553707E-2</v>
      </c>
      <c r="N530" s="4">
        <v>6.0918216021387801</v>
      </c>
      <c r="O530" s="4"/>
      <c r="AG530" s="4"/>
    </row>
    <row r="531" spans="1:33" x14ac:dyDescent="0.2">
      <c r="A531" s="4"/>
      <c r="B531">
        <v>8543.2660711999379</v>
      </c>
      <c r="C531">
        <v>46067.414900000003</v>
      </c>
      <c r="D531" s="4">
        <v>2335.6204775013775</v>
      </c>
      <c r="E531" s="4">
        <v>7.5257853738551166</v>
      </c>
      <c r="F531" s="4">
        <v>1805.1170713374604</v>
      </c>
      <c r="G531" s="4">
        <v>0.20494040600290728</v>
      </c>
      <c r="H531" s="8">
        <v>400000</v>
      </c>
      <c r="I531" s="4">
        <v>5.8442508463524653E-2</v>
      </c>
      <c r="J531" s="4">
        <v>667.48075592103942</v>
      </c>
      <c r="K531" s="4">
        <v>204.74480972701431</v>
      </c>
      <c r="L531" s="4">
        <v>9.4943383095628747E-2</v>
      </c>
      <c r="M531" s="4">
        <v>0</v>
      </c>
      <c r="N531" s="4">
        <v>5.4891229003426805</v>
      </c>
      <c r="O531" s="4"/>
      <c r="AG531" s="4"/>
    </row>
    <row r="532" spans="1:33" x14ac:dyDescent="0.2">
      <c r="A532" s="4"/>
      <c r="B532">
        <v>8559.3211170999384</v>
      </c>
      <c r="C532">
        <v>46068.5049</v>
      </c>
      <c r="D532" s="4">
        <v>2406.1424922739325</v>
      </c>
      <c r="E532" s="4">
        <v>1.449677959091527</v>
      </c>
      <c r="F532" s="4">
        <v>2820.9613552233463</v>
      </c>
      <c r="G532" s="4">
        <v>0.15278980422146116</v>
      </c>
      <c r="H532" s="8">
        <v>400000</v>
      </c>
      <c r="I532" s="4">
        <v>0</v>
      </c>
      <c r="J532" s="4">
        <v>781.39775931589088</v>
      </c>
      <c r="K532" s="4">
        <v>175.75156592303003</v>
      </c>
      <c r="L532" s="4">
        <v>0</v>
      </c>
      <c r="M532" s="4">
        <v>0</v>
      </c>
      <c r="N532" s="4">
        <v>6.5232443957838244</v>
      </c>
      <c r="O532" s="4"/>
      <c r="AG532" s="4"/>
    </row>
    <row r="533" spans="1:33" x14ac:dyDescent="0.2">
      <c r="A533" s="4"/>
      <c r="B533">
        <v>8575.376162999939</v>
      </c>
      <c r="C533">
        <v>46069.595200000003</v>
      </c>
      <c r="D533" s="4">
        <v>2454.0241915800466</v>
      </c>
      <c r="E533" s="4">
        <v>2.2710170477790075</v>
      </c>
      <c r="F533" s="4">
        <v>2798.2354940906057</v>
      </c>
      <c r="G533" s="4">
        <v>0.66949551806026975</v>
      </c>
      <c r="H533" s="8">
        <v>400000</v>
      </c>
      <c r="I533" s="4">
        <v>0</v>
      </c>
      <c r="J533" s="4">
        <v>861.91900839643949</v>
      </c>
      <c r="K533" s="4">
        <v>246.26082506353436</v>
      </c>
      <c r="L533" s="4">
        <v>0.12790997219839068</v>
      </c>
      <c r="M533" s="4">
        <v>0</v>
      </c>
      <c r="N533" s="4">
        <v>8.3637359875578614</v>
      </c>
      <c r="O533" s="4"/>
      <c r="AG533" s="4"/>
    </row>
    <row r="534" spans="1:33" x14ac:dyDescent="0.2">
      <c r="A534" s="4"/>
      <c r="B534">
        <v>8591.4312088999395</v>
      </c>
      <c r="C534">
        <v>46070.686099999999</v>
      </c>
      <c r="D534" s="4">
        <v>3049.6547513542268</v>
      </c>
      <c r="E534" s="4">
        <v>5.1745411534573282</v>
      </c>
      <c r="F534" s="4">
        <v>3015.9074627849768</v>
      </c>
      <c r="G534" s="4">
        <v>0.7412889780213725</v>
      </c>
      <c r="H534" s="8">
        <v>400000</v>
      </c>
      <c r="I534" s="4">
        <v>0</v>
      </c>
      <c r="J534" s="4">
        <v>1207.431896109669</v>
      </c>
      <c r="K534" s="4">
        <v>364.17244563146807</v>
      </c>
      <c r="L534" s="4">
        <v>0.80030184300282892</v>
      </c>
      <c r="M534" s="4">
        <v>0</v>
      </c>
      <c r="N534" s="4">
        <v>8.2403049066752416</v>
      </c>
      <c r="O534" s="4"/>
      <c r="AG534" s="4"/>
    </row>
    <row r="535" spans="1:33" x14ac:dyDescent="0.2">
      <c r="A535" s="4"/>
      <c r="B535">
        <v>8607.4862547999401</v>
      </c>
      <c r="C535">
        <v>46071.777499999997</v>
      </c>
      <c r="D535" s="4">
        <v>2719.900696406261</v>
      </c>
      <c r="E535" s="4">
        <v>1.6130774096889073</v>
      </c>
      <c r="F535" s="4">
        <v>2481.3272443889587</v>
      </c>
      <c r="G535" s="4">
        <v>5.4516191954857914E-2</v>
      </c>
      <c r="H535" s="8">
        <v>400000</v>
      </c>
      <c r="I535" s="4">
        <v>0.19431521399098731</v>
      </c>
      <c r="J535" s="4">
        <v>1021.8306557124492</v>
      </c>
      <c r="K535" s="4">
        <v>268.31048790189021</v>
      </c>
      <c r="L535" s="4">
        <v>0.27921700665017013</v>
      </c>
      <c r="M535" s="4">
        <v>3.9972951216530529E-2</v>
      </c>
      <c r="N535" s="4">
        <v>6.0461622640008672</v>
      </c>
      <c r="O535" s="4"/>
      <c r="AG535" s="4"/>
    </row>
    <row r="536" spans="1:33" x14ac:dyDescent="0.2">
      <c r="A536" s="4"/>
      <c r="B536">
        <v>8623.5413006999406</v>
      </c>
      <c r="C536">
        <v>46072.869299999998</v>
      </c>
      <c r="D536" s="4">
        <v>3291.5856667957619</v>
      </c>
      <c r="E536" s="4">
        <v>7.4785188688825004</v>
      </c>
      <c r="F536" s="4">
        <v>2095.8171038087444</v>
      </c>
      <c r="G536" s="4">
        <v>0</v>
      </c>
      <c r="H536" s="8">
        <v>400000</v>
      </c>
      <c r="I536" s="4">
        <v>0.16751818622690706</v>
      </c>
      <c r="J536" s="4">
        <v>1099.108824726796</v>
      </c>
      <c r="K536" s="4">
        <v>310.4136132970014</v>
      </c>
      <c r="L536" s="4">
        <v>0</v>
      </c>
      <c r="M536" s="4">
        <v>0</v>
      </c>
      <c r="N536" s="4">
        <v>8.5205593205676404</v>
      </c>
      <c r="O536" s="4"/>
      <c r="AG536" s="4"/>
    </row>
    <row r="537" spans="1:33" x14ac:dyDescent="0.2">
      <c r="A537" s="4"/>
      <c r="B537">
        <v>8639.5963465999412</v>
      </c>
      <c r="C537">
        <v>46073.961600000002</v>
      </c>
      <c r="D537" s="4">
        <v>3479.8167370821225</v>
      </c>
      <c r="E537" s="4">
        <v>3.0439565026920112</v>
      </c>
      <c r="F537" s="4">
        <v>3457.2510588740342</v>
      </c>
      <c r="G537" s="4">
        <v>0.13572159265742012</v>
      </c>
      <c r="H537" s="8">
        <v>400000</v>
      </c>
      <c r="I537" s="4">
        <v>0.35963442591268485</v>
      </c>
      <c r="J537" s="4">
        <v>1170.7811214077408</v>
      </c>
      <c r="K537" s="4">
        <v>472.52769091748053</v>
      </c>
      <c r="L537" s="4">
        <v>0</v>
      </c>
      <c r="M537" s="4">
        <v>0.11514456956909654</v>
      </c>
      <c r="N537" s="4">
        <v>14.102092110327737</v>
      </c>
      <c r="O537" s="4"/>
      <c r="AG537" s="4"/>
    </row>
    <row r="538" spans="1:33" x14ac:dyDescent="0.2">
      <c r="A538" s="4"/>
      <c r="B538">
        <v>8655.6513924999417</v>
      </c>
      <c r="C538">
        <v>46075.054400000001</v>
      </c>
      <c r="D538" s="4">
        <v>2965.1770017052613</v>
      </c>
      <c r="E538" s="4">
        <v>3.2219559889690808</v>
      </c>
      <c r="F538" s="4">
        <v>3310.1610512522202</v>
      </c>
      <c r="G538" s="4">
        <v>0.59403162528804332</v>
      </c>
      <c r="H538" s="8">
        <v>400000</v>
      </c>
      <c r="I538" s="4">
        <v>1.435633963686713</v>
      </c>
      <c r="J538" s="4">
        <v>1273.4676533879506</v>
      </c>
      <c r="K538" s="4">
        <v>315.68698535914876</v>
      </c>
      <c r="L538" s="4">
        <v>0</v>
      </c>
      <c r="M538" s="4">
        <v>5.5585006381497187E-2</v>
      </c>
      <c r="N538" s="4">
        <v>8.987596214367251</v>
      </c>
      <c r="O538" s="4"/>
      <c r="AG538" s="4"/>
    </row>
    <row r="539" spans="1:33" x14ac:dyDescent="0.2">
      <c r="A539" s="4"/>
      <c r="B539">
        <v>8671.7064383999423</v>
      </c>
      <c r="C539">
        <v>46076.147700000001</v>
      </c>
      <c r="D539" s="4">
        <v>3429.082025204782</v>
      </c>
      <c r="E539" s="4">
        <v>1.9232983321051065</v>
      </c>
      <c r="F539" s="4">
        <v>3265.993221828347</v>
      </c>
      <c r="G539" s="4">
        <v>0.32873424615207447</v>
      </c>
      <c r="H539" s="8">
        <v>400000</v>
      </c>
      <c r="I539" s="4">
        <v>1.2975772933514356</v>
      </c>
      <c r="J539" s="4">
        <v>1530.825883822816</v>
      </c>
      <c r="K539" s="4">
        <v>370.6314587531499</v>
      </c>
      <c r="L539" s="4">
        <v>0</v>
      </c>
      <c r="M539" s="4">
        <v>5.0239715662762655E-2</v>
      </c>
      <c r="N539" s="4">
        <v>10.062981158167231</v>
      </c>
      <c r="O539" s="4"/>
      <c r="AG539" s="4"/>
    </row>
    <row r="540" spans="1:33" x14ac:dyDescent="0.2">
      <c r="A540" s="4"/>
      <c r="B540">
        <v>8687.7614842999428</v>
      </c>
      <c r="C540">
        <v>46077.241399999999</v>
      </c>
      <c r="D540" s="4">
        <v>2214.8949000047483</v>
      </c>
      <c r="E540" s="4">
        <v>0.44721561366130091</v>
      </c>
      <c r="F540" s="4">
        <v>2266.7410729682338</v>
      </c>
      <c r="G540" s="4">
        <v>0.23627565524203023</v>
      </c>
      <c r="H540" s="8">
        <v>400000</v>
      </c>
      <c r="I540" s="4">
        <v>0.44592394539389552</v>
      </c>
      <c r="J540" s="4">
        <v>900.26842879072103</v>
      </c>
      <c r="K540" s="4">
        <v>294.69639858040688</v>
      </c>
      <c r="L540" s="4">
        <v>0</v>
      </c>
      <c r="M540" s="4">
        <v>0</v>
      </c>
      <c r="N540" s="4">
        <v>7.6471737489582212</v>
      </c>
      <c r="O540" s="4"/>
      <c r="AG540" s="4"/>
    </row>
    <row r="541" spans="1:33" x14ac:dyDescent="0.2">
      <c r="A541" s="4"/>
      <c r="B541">
        <v>8703.8165301999434</v>
      </c>
      <c r="C541">
        <v>46078.335599999999</v>
      </c>
      <c r="D541" s="4">
        <v>3304.3875307387407</v>
      </c>
      <c r="E541" s="4">
        <v>0.95574011142268878</v>
      </c>
      <c r="F541" s="4">
        <v>2846.5625955853229</v>
      </c>
      <c r="G541" s="4">
        <v>0</v>
      </c>
      <c r="H541" s="8">
        <v>400000</v>
      </c>
      <c r="I541" s="4">
        <v>0.67690154335682806</v>
      </c>
      <c r="J541" s="4">
        <v>987.63248327965857</v>
      </c>
      <c r="K541" s="4">
        <v>266.4390553701495</v>
      </c>
      <c r="L541" s="4">
        <v>0</v>
      </c>
      <c r="M541" s="4">
        <v>8.1825059824739879E-2</v>
      </c>
      <c r="N541" s="4">
        <v>8.3018893183696942</v>
      </c>
      <c r="O541" s="4"/>
      <c r="AG541" s="4"/>
    </row>
    <row r="542" spans="1:33" x14ac:dyDescent="0.2">
      <c r="A542" s="4"/>
      <c r="B542">
        <v>8719.8715760999439</v>
      </c>
      <c r="C542">
        <v>46079.4303</v>
      </c>
      <c r="D542" s="4">
        <v>3120.1624124770269</v>
      </c>
      <c r="E542" s="4">
        <v>0</v>
      </c>
      <c r="F542" s="4">
        <v>2577.1066411057518</v>
      </c>
      <c r="G542" s="4">
        <v>0</v>
      </c>
      <c r="H542" s="8">
        <v>400000</v>
      </c>
      <c r="I542" s="4">
        <v>0.41480399235768639</v>
      </c>
      <c r="J542" s="4">
        <v>1269.3912745233215</v>
      </c>
      <c r="K542" s="4">
        <v>326.06406045613329</v>
      </c>
      <c r="L542" s="4">
        <v>0</v>
      </c>
      <c r="M542" s="4">
        <v>3.8225106964973457E-2</v>
      </c>
      <c r="N542" s="4">
        <v>7.8160098127016342</v>
      </c>
      <c r="O542" s="4"/>
      <c r="AG542" s="4"/>
    </row>
    <row r="543" spans="1:33" x14ac:dyDescent="0.2">
      <c r="A543" s="4"/>
      <c r="B543">
        <v>8735.9266219999445</v>
      </c>
      <c r="C543">
        <v>46080.525500000003</v>
      </c>
      <c r="D543" s="4">
        <v>3446.0161274101274</v>
      </c>
      <c r="E543" s="4">
        <v>0.64871648525879644</v>
      </c>
      <c r="F543" s="4">
        <v>3084.0482226415907</v>
      </c>
      <c r="G543" s="4">
        <v>0.15416596183458567</v>
      </c>
      <c r="H543" s="8">
        <v>400000</v>
      </c>
      <c r="I543" s="4">
        <v>0</v>
      </c>
      <c r="J543" s="4">
        <v>1319.0655935465832</v>
      </c>
      <c r="K543" s="4">
        <v>370.76788138059231</v>
      </c>
      <c r="L543" s="4">
        <v>0</v>
      </c>
      <c r="M543" s="4">
        <v>0</v>
      </c>
      <c r="N543" s="4">
        <v>9.3157540171209767</v>
      </c>
      <c r="O543" s="4"/>
      <c r="AG543" s="4"/>
    </row>
    <row r="544" spans="1:33" x14ac:dyDescent="0.2">
      <c r="A544" s="4"/>
      <c r="B544">
        <v>8751.981667899945</v>
      </c>
      <c r="C544">
        <v>46081.621099999997</v>
      </c>
      <c r="D544" s="4">
        <v>1868.8851662383647</v>
      </c>
      <c r="E544" s="4">
        <v>0.81765747756010509</v>
      </c>
      <c r="F544" s="4">
        <v>2095.3107291513329</v>
      </c>
      <c r="G544" s="4">
        <v>0.2724857328754528</v>
      </c>
      <c r="H544" s="8">
        <v>400000</v>
      </c>
      <c r="I544" s="4">
        <v>0.15375299280802118</v>
      </c>
      <c r="J544" s="4">
        <v>929.75012757324453</v>
      </c>
      <c r="K544" s="4">
        <v>263.37956605648048</v>
      </c>
      <c r="L544" s="4">
        <v>0</v>
      </c>
      <c r="M544" s="4">
        <v>0</v>
      </c>
      <c r="N544" s="4">
        <v>6.6322641570699377</v>
      </c>
      <c r="O544" s="4"/>
      <c r="AG544" s="4"/>
    </row>
    <row r="545" spans="1:33" x14ac:dyDescent="0.2">
      <c r="A545" s="4"/>
      <c r="B545">
        <v>8768.0367137999456</v>
      </c>
      <c r="C545">
        <v>46082.717199999999</v>
      </c>
      <c r="D545" s="4">
        <v>3410.959240676204</v>
      </c>
      <c r="E545" s="4">
        <v>0.62168011326220762</v>
      </c>
      <c r="F545" s="4">
        <v>2909.9639604696645</v>
      </c>
      <c r="G545" s="4">
        <v>0.35108290766465911</v>
      </c>
      <c r="H545" s="8">
        <v>400000</v>
      </c>
      <c r="I545" s="4">
        <v>0.43329434812468398</v>
      </c>
      <c r="J545" s="4">
        <v>1286.5691144300106</v>
      </c>
      <c r="K545" s="4">
        <v>363.51605716501024</v>
      </c>
      <c r="L545" s="4">
        <v>0</v>
      </c>
      <c r="M545" s="4">
        <v>0</v>
      </c>
      <c r="N545" s="4">
        <v>8.1665174535311156</v>
      </c>
      <c r="O545" s="4"/>
      <c r="AG545" s="4"/>
    </row>
    <row r="546" spans="1:33" x14ac:dyDescent="0.2">
      <c r="A546" s="4"/>
      <c r="B546">
        <v>8784.0917596999461</v>
      </c>
      <c r="C546">
        <v>46083.813699999999</v>
      </c>
      <c r="D546" s="4">
        <v>2977.7202805768084</v>
      </c>
      <c r="E546" s="4">
        <v>4.0163333557551404</v>
      </c>
      <c r="F546" s="4">
        <v>2630.9361368611817</v>
      </c>
      <c r="G546" s="4">
        <v>0</v>
      </c>
      <c r="H546" s="8">
        <v>400000</v>
      </c>
      <c r="I546" s="4">
        <v>0.14660116758638769</v>
      </c>
      <c r="J546" s="4">
        <v>1071.0348574367185</v>
      </c>
      <c r="K546" s="4">
        <v>314.66533153339196</v>
      </c>
      <c r="L546" s="4">
        <v>0.39061250579929235</v>
      </c>
      <c r="M546" s="4">
        <v>4.3585163157044471E-2</v>
      </c>
      <c r="N546" s="4">
        <v>8.3207613533358487</v>
      </c>
      <c r="O546" s="4"/>
      <c r="AG546" s="4"/>
    </row>
    <row r="547" spans="1:33" x14ac:dyDescent="0.2">
      <c r="A547" s="4"/>
      <c r="B547">
        <v>8800.1468055999467</v>
      </c>
      <c r="C547">
        <v>46084.9107</v>
      </c>
      <c r="D547" s="4">
        <v>3886.7536277547647</v>
      </c>
      <c r="E547" s="4">
        <v>0.95105164725374691</v>
      </c>
      <c r="F547" s="4">
        <v>3153.2817820009254</v>
      </c>
      <c r="G547" s="4">
        <v>8.3721443378058799E-2</v>
      </c>
      <c r="H547" s="8">
        <v>400000</v>
      </c>
      <c r="I547" s="4">
        <v>0.85001747757533286</v>
      </c>
      <c r="J547" s="4">
        <v>1367.6354336844288</v>
      </c>
      <c r="K547" s="4">
        <v>487.40451035307302</v>
      </c>
      <c r="L547" s="4">
        <v>0</v>
      </c>
      <c r="M547" s="4">
        <v>0</v>
      </c>
      <c r="N547" s="4">
        <v>13.51285756081846</v>
      </c>
      <c r="O547" s="4"/>
      <c r="AG547" s="4"/>
    </row>
    <row r="548" spans="1:33" x14ac:dyDescent="0.2">
      <c r="A548" s="4"/>
      <c r="B548">
        <v>8816.2018514999472</v>
      </c>
      <c r="C548">
        <v>46086.008199999997</v>
      </c>
      <c r="D548" s="4">
        <v>2571.3066192020292</v>
      </c>
      <c r="E548" s="4">
        <v>1.9099844410352751</v>
      </c>
      <c r="F548" s="4">
        <v>2170.0984030490404</v>
      </c>
      <c r="G548" s="4">
        <v>0.15868433904586307</v>
      </c>
      <c r="H548" s="8">
        <v>400000</v>
      </c>
      <c r="I548" s="4">
        <v>6.6218293629516367E-2</v>
      </c>
      <c r="J548" s="4">
        <v>1019.2882711649099</v>
      </c>
      <c r="K548" s="4">
        <v>286.34974464237405</v>
      </c>
      <c r="L548" s="4">
        <v>0</v>
      </c>
      <c r="M548" s="4">
        <v>0</v>
      </c>
      <c r="N548" s="4">
        <v>5.9972693917187936</v>
      </c>
      <c r="O548" s="4"/>
      <c r="AG548" s="4"/>
    </row>
    <row r="549" spans="1:33" x14ac:dyDescent="0.2">
      <c r="A549" s="4"/>
      <c r="B549">
        <v>8832.2568973999478</v>
      </c>
      <c r="C549">
        <v>46087.106099999997</v>
      </c>
      <c r="D549" s="4">
        <v>3610.576277055271</v>
      </c>
      <c r="E549" s="4">
        <v>0.62222491861963125</v>
      </c>
      <c r="F549" s="4">
        <v>1928.5823605079352</v>
      </c>
      <c r="G549" s="4">
        <v>0</v>
      </c>
      <c r="H549" s="8">
        <v>400000</v>
      </c>
      <c r="I549" s="4">
        <v>0</v>
      </c>
      <c r="J549" s="4">
        <v>1240.7358826870045</v>
      </c>
      <c r="K549" s="4">
        <v>329.03125595536346</v>
      </c>
      <c r="L549" s="4">
        <v>0</v>
      </c>
      <c r="M549" s="4">
        <v>0</v>
      </c>
      <c r="N549" s="4">
        <v>9.4742619383410585</v>
      </c>
      <c r="O549" s="4"/>
      <c r="AG549" s="4"/>
    </row>
    <row r="550" spans="1:33" x14ac:dyDescent="0.2">
      <c r="A550" s="4"/>
      <c r="B550">
        <v>8848.3119432999483</v>
      </c>
      <c r="C550">
        <v>46088.204400000002</v>
      </c>
      <c r="D550" s="4">
        <v>2290.336262711277</v>
      </c>
      <c r="E550" s="4">
        <v>1.1499783785754683</v>
      </c>
      <c r="F550" s="4">
        <v>2389.377782148435</v>
      </c>
      <c r="G550" s="4">
        <v>0.92601611045104981</v>
      </c>
      <c r="H550" s="8">
        <v>400000</v>
      </c>
      <c r="I550" s="4">
        <v>0</v>
      </c>
      <c r="J550" s="4">
        <v>1135.8926590599538</v>
      </c>
      <c r="K550" s="4">
        <v>294.14924907627307</v>
      </c>
      <c r="L550" s="4">
        <v>0.19200952813543853</v>
      </c>
      <c r="M550" s="4">
        <v>0</v>
      </c>
      <c r="N550" s="4">
        <v>8.8393628079950677</v>
      </c>
      <c r="O550" s="4"/>
      <c r="AG550" s="4"/>
    </row>
    <row r="551" spans="1:33" x14ac:dyDescent="0.2">
      <c r="A551" s="4"/>
      <c r="B551">
        <v>8864.3669891999489</v>
      </c>
      <c r="C551">
        <v>46089.3033</v>
      </c>
      <c r="D551" s="4">
        <v>2573.4735435040197</v>
      </c>
      <c r="E551" s="4">
        <v>0.43324846955299906</v>
      </c>
      <c r="F551" s="4">
        <v>2279.592906042838</v>
      </c>
      <c r="G551" s="4">
        <v>0.55503380576037931</v>
      </c>
      <c r="H551" s="8">
        <v>400000</v>
      </c>
      <c r="I551" s="4">
        <v>0</v>
      </c>
      <c r="J551" s="4">
        <v>893.50475603737641</v>
      </c>
      <c r="K551" s="4">
        <v>269.36127571014538</v>
      </c>
      <c r="L551" s="4">
        <v>0</v>
      </c>
      <c r="M551" s="4">
        <v>0</v>
      </c>
      <c r="N551" s="4">
        <v>7.2988353197201761</v>
      </c>
      <c r="O551" s="4"/>
      <c r="AG551" s="4"/>
    </row>
    <row r="552" spans="1:33" x14ac:dyDescent="0.2">
      <c r="A552" s="4"/>
      <c r="B552">
        <v>8880.4220350999494</v>
      </c>
      <c r="C552">
        <v>46090.402600000001</v>
      </c>
      <c r="D552" s="4">
        <v>1607.2725241560358</v>
      </c>
      <c r="E552" s="4">
        <v>0.28098785853317093</v>
      </c>
      <c r="F552" s="4">
        <v>2058.3848819535756</v>
      </c>
      <c r="G552" s="4">
        <v>0</v>
      </c>
      <c r="H552" s="8">
        <v>400000</v>
      </c>
      <c r="I552" s="4">
        <v>0</v>
      </c>
      <c r="J552" s="4">
        <v>963.70414345853453</v>
      </c>
      <c r="K552" s="4">
        <v>287.994413143896</v>
      </c>
      <c r="L552" s="4">
        <v>0</v>
      </c>
      <c r="M552" s="4">
        <v>0</v>
      </c>
      <c r="N552" s="4">
        <v>8.2472915015662469</v>
      </c>
      <c r="O552" s="4"/>
      <c r="AG552" s="4"/>
    </row>
    <row r="553" spans="1:33" x14ac:dyDescent="0.2">
      <c r="A553" s="4"/>
      <c r="B553">
        <v>8896.47708099995</v>
      </c>
      <c r="C553">
        <v>46091.5023</v>
      </c>
      <c r="D553" s="4">
        <v>2196.6926559027602</v>
      </c>
      <c r="E553" s="4">
        <v>0.2627179433095348</v>
      </c>
      <c r="F553" s="4">
        <v>1627.6410286956766</v>
      </c>
      <c r="G553" s="4">
        <v>0.15596101631265688</v>
      </c>
      <c r="H553" s="8">
        <v>400000</v>
      </c>
      <c r="I553" s="4">
        <v>0</v>
      </c>
      <c r="J553" s="4">
        <v>619.00018141358316</v>
      </c>
      <c r="K553" s="4">
        <v>258.29967630640789</v>
      </c>
      <c r="L553" s="4">
        <v>0</v>
      </c>
      <c r="M553" s="4">
        <v>0</v>
      </c>
      <c r="N553" s="4">
        <v>6.6768247068874089</v>
      </c>
      <c r="O553" s="4"/>
      <c r="AG553" s="4"/>
    </row>
    <row r="554" spans="1:33" x14ac:dyDescent="0.2">
      <c r="A554" s="4"/>
      <c r="B554">
        <v>8912.5321268999505</v>
      </c>
      <c r="C554">
        <v>46092.602500000001</v>
      </c>
      <c r="D554" s="4">
        <v>2314.320248843736</v>
      </c>
      <c r="E554" s="4">
        <v>0.74670826365992926</v>
      </c>
      <c r="F554" s="4">
        <v>2319.0677195728285</v>
      </c>
      <c r="G554" s="4">
        <v>0</v>
      </c>
      <c r="H554" s="8">
        <v>400000</v>
      </c>
      <c r="I554" s="4">
        <v>0</v>
      </c>
      <c r="J554" s="4">
        <v>919.89440110546093</v>
      </c>
      <c r="K554" s="4">
        <v>315.9719626513924</v>
      </c>
      <c r="L554" s="4">
        <v>0</v>
      </c>
      <c r="M554" s="4">
        <v>0</v>
      </c>
      <c r="N554" s="4">
        <v>7.2128778754468108</v>
      </c>
      <c r="O554" s="4"/>
      <c r="AG554" s="4"/>
    </row>
    <row r="555" spans="1:33" x14ac:dyDescent="0.2">
      <c r="A555" s="4"/>
      <c r="B555">
        <v>8928.5871727999511</v>
      </c>
      <c r="C555">
        <v>46093.703099999999</v>
      </c>
      <c r="D555" s="4">
        <v>3769.8699187551829</v>
      </c>
      <c r="E555" s="4">
        <v>0</v>
      </c>
      <c r="F555" s="4">
        <v>2998.7428634676253</v>
      </c>
      <c r="G555" s="4">
        <v>6.6829510513430349E-2</v>
      </c>
      <c r="H555" s="8">
        <v>400000</v>
      </c>
      <c r="I555" s="4">
        <v>9.1434062115022752E-2</v>
      </c>
      <c r="J555" s="4">
        <v>1560.1755947688828</v>
      </c>
      <c r="K555" s="4">
        <v>430.23464561992552</v>
      </c>
      <c r="L555" s="4">
        <v>0</v>
      </c>
      <c r="M555" s="4">
        <v>0</v>
      </c>
      <c r="N555" s="4">
        <v>10.83758733546175</v>
      </c>
      <c r="O555" s="4"/>
      <c r="AG555" s="4"/>
    </row>
    <row r="556" spans="1:33" x14ac:dyDescent="0.2">
      <c r="A556" s="4"/>
      <c r="B556">
        <v>8944.6422186999516</v>
      </c>
      <c r="C556">
        <v>46094.804199999999</v>
      </c>
      <c r="D556" s="4">
        <v>2866.9886562277475</v>
      </c>
      <c r="E556" s="4">
        <v>0.3889196912436742</v>
      </c>
      <c r="F556" s="4">
        <v>2876.4903008178831</v>
      </c>
      <c r="G556" s="4">
        <v>0.40458606339927905</v>
      </c>
      <c r="H556" s="8">
        <v>400000</v>
      </c>
      <c r="I556" s="4">
        <v>0</v>
      </c>
      <c r="J556" s="4">
        <v>1029.2757118114093</v>
      </c>
      <c r="K556" s="4">
        <v>334.78460397042448</v>
      </c>
      <c r="L556" s="4">
        <v>0</v>
      </c>
      <c r="M556" s="4">
        <v>0</v>
      </c>
      <c r="N556" s="4">
        <v>9.7529375424640445</v>
      </c>
      <c r="O556" s="4"/>
      <c r="AG556" s="4"/>
    </row>
    <row r="557" spans="1:33" x14ac:dyDescent="0.2">
      <c r="A557" s="4"/>
      <c r="B557">
        <v>8960.6972645999522</v>
      </c>
      <c r="C557">
        <v>46095.905700000003</v>
      </c>
      <c r="D557" s="4">
        <v>2509.7928837877871</v>
      </c>
      <c r="E557" s="4">
        <v>2.3968702662583201</v>
      </c>
      <c r="F557" s="4">
        <v>2495.0492455072472</v>
      </c>
      <c r="G557" s="4">
        <v>0</v>
      </c>
      <c r="H557" s="8">
        <v>400000</v>
      </c>
      <c r="I557" s="4">
        <v>0</v>
      </c>
      <c r="J557" s="4">
        <v>984.80328968459582</v>
      </c>
      <c r="K557" s="4">
        <v>348.91179643850222</v>
      </c>
      <c r="L557" s="4">
        <v>0</v>
      </c>
      <c r="M557" s="4">
        <v>0</v>
      </c>
      <c r="N557" s="4">
        <v>9.2317700477674531</v>
      </c>
      <c r="O557" s="4"/>
      <c r="AG557" s="4"/>
    </row>
    <row r="558" spans="1:33" x14ac:dyDescent="0.2">
      <c r="A558" s="4"/>
      <c r="B558">
        <v>8976.7523104999527</v>
      </c>
      <c r="C558">
        <v>46097.007599999997</v>
      </c>
      <c r="D558" s="4">
        <v>2928.5130233913646</v>
      </c>
      <c r="E558" s="4">
        <v>3.5899720648335571</v>
      </c>
      <c r="F558" s="4">
        <v>2459.9445549283569</v>
      </c>
      <c r="G558" s="4">
        <v>0.62939357749547453</v>
      </c>
      <c r="H558" s="8">
        <v>400000</v>
      </c>
      <c r="I558" s="4">
        <v>0</v>
      </c>
      <c r="J558" s="4">
        <v>1137.5333367396472</v>
      </c>
      <c r="K558" s="4">
        <v>359.31864338337385</v>
      </c>
      <c r="L558" s="4">
        <v>0.13830828605735981</v>
      </c>
      <c r="M558" s="4">
        <v>0</v>
      </c>
      <c r="N558" s="4">
        <v>10.329110353930707</v>
      </c>
      <c r="O558" s="4"/>
      <c r="AG558" s="4"/>
    </row>
    <row r="559" spans="1:33" x14ac:dyDescent="0.2">
      <c r="A559" s="4"/>
      <c r="B559">
        <v>8992.8073563999533</v>
      </c>
      <c r="C559">
        <v>46098.11</v>
      </c>
      <c r="D559" s="4">
        <v>3096.8813550405589</v>
      </c>
      <c r="E559" s="4">
        <v>0.90118690048117278</v>
      </c>
      <c r="F559" s="4">
        <v>2879.7919053274863</v>
      </c>
      <c r="G559" s="4">
        <v>0.36721224070198966</v>
      </c>
      <c r="H559" s="8">
        <v>400000</v>
      </c>
      <c r="I559" s="4">
        <v>1.106232826136494</v>
      </c>
      <c r="J559" s="4">
        <v>1289.5315788699927</v>
      </c>
      <c r="K559" s="4">
        <v>385.13183809069216</v>
      </c>
      <c r="L559" s="4">
        <v>0</v>
      </c>
      <c r="M559" s="4">
        <v>0</v>
      </c>
      <c r="N559" s="4">
        <v>9.9067111539651513</v>
      </c>
      <c r="O559" s="4"/>
      <c r="AG559" s="4"/>
    </row>
    <row r="560" spans="1:33" x14ac:dyDescent="0.2">
      <c r="A560" s="4"/>
      <c r="B560">
        <v>9008.8624022999538</v>
      </c>
      <c r="C560">
        <v>46099.213000000003</v>
      </c>
      <c r="D560" s="4">
        <v>3694.9907542470614</v>
      </c>
      <c r="E560" s="4">
        <v>1.0381304212845275</v>
      </c>
      <c r="F560" s="4">
        <v>3289.9390481535397</v>
      </c>
      <c r="G560" s="4">
        <v>0.85784580833223334</v>
      </c>
      <c r="H560" s="8">
        <v>400000</v>
      </c>
      <c r="I560" s="4">
        <v>0</v>
      </c>
      <c r="J560" s="4">
        <v>1028.1972374610948</v>
      </c>
      <c r="K560" s="4">
        <v>364.7061776378643</v>
      </c>
      <c r="L560" s="4">
        <v>0</v>
      </c>
      <c r="M560" s="4">
        <v>0</v>
      </c>
      <c r="N560" s="4">
        <v>9.7284831353661385</v>
      </c>
      <c r="O560" s="4"/>
      <c r="AG560" s="4"/>
    </row>
    <row r="561" spans="1:33" x14ac:dyDescent="0.2">
      <c r="A561" s="4"/>
      <c r="B561">
        <v>9024.9174481999544</v>
      </c>
      <c r="C561">
        <v>46100.3171</v>
      </c>
      <c r="D561" s="4">
        <v>1727.7809482550533</v>
      </c>
      <c r="E561" s="4">
        <v>0</v>
      </c>
      <c r="F561" s="4">
        <v>1971.3978133638591</v>
      </c>
      <c r="G561" s="4">
        <v>0.58783711924549531</v>
      </c>
      <c r="H561" s="8">
        <v>400000</v>
      </c>
      <c r="I561" s="4">
        <v>0</v>
      </c>
      <c r="J561" s="4">
        <v>878.0946695328588</v>
      </c>
      <c r="K561" s="4">
        <v>278.30090044566856</v>
      </c>
      <c r="L561" s="4">
        <v>0</v>
      </c>
      <c r="M561" s="4">
        <v>0</v>
      </c>
      <c r="N561" s="4">
        <v>8.565408881121316</v>
      </c>
      <c r="O561" s="4"/>
      <c r="AG561" s="4"/>
    </row>
    <row r="562" spans="1:33" x14ac:dyDescent="0.2">
      <c r="A562" s="4"/>
      <c r="B562">
        <v>9040.9724940999549</v>
      </c>
      <c r="C562">
        <v>46101.422400000003</v>
      </c>
      <c r="D562" s="4">
        <v>2864.3544038259611</v>
      </c>
      <c r="E562" s="4">
        <v>1.0970036203658375</v>
      </c>
      <c r="F562" s="4">
        <v>3197.4014953525871</v>
      </c>
      <c r="G562" s="4">
        <v>0.43535910811654155</v>
      </c>
      <c r="H562" s="8">
        <v>400000</v>
      </c>
      <c r="I562" s="4">
        <v>0</v>
      </c>
      <c r="J562" s="4">
        <v>1528.0708524994259</v>
      </c>
      <c r="K562" s="4">
        <v>453.01498969436676</v>
      </c>
      <c r="L562" s="4">
        <v>0</v>
      </c>
      <c r="M562" s="4">
        <v>0</v>
      </c>
      <c r="N562" s="4">
        <v>12.705818541756559</v>
      </c>
      <c r="O562" s="4"/>
      <c r="AG562" s="4"/>
    </row>
    <row r="563" spans="1:33" x14ac:dyDescent="0.2">
      <c r="A563" s="4"/>
      <c r="B563">
        <v>9057.0275399999555</v>
      </c>
      <c r="C563">
        <v>46102.529000000002</v>
      </c>
      <c r="D563" s="4">
        <v>1658.841035671933</v>
      </c>
      <c r="E563" s="4">
        <v>0.3477810410417122</v>
      </c>
      <c r="F563" s="4">
        <v>1835.5827277614644</v>
      </c>
      <c r="G563" s="4">
        <v>0.60491043207187023</v>
      </c>
      <c r="H563" s="8">
        <v>400000</v>
      </c>
      <c r="I563" s="4">
        <v>0</v>
      </c>
      <c r="J563" s="4">
        <v>821.57641372403793</v>
      </c>
      <c r="K563" s="4">
        <v>287.02956980985329</v>
      </c>
      <c r="L563" s="4">
        <v>0</v>
      </c>
      <c r="M563" s="4">
        <v>0</v>
      </c>
      <c r="N563" s="4">
        <v>6.754481828284093</v>
      </c>
      <c r="O563" s="4"/>
      <c r="AG563" s="4"/>
    </row>
    <row r="564" spans="1:33" x14ac:dyDescent="0.2">
      <c r="A564" s="4"/>
      <c r="B564">
        <v>9073.082585899956</v>
      </c>
      <c r="C564">
        <v>46103.636700000003</v>
      </c>
      <c r="D564" s="4">
        <v>2084.6161943682469</v>
      </c>
      <c r="E564" s="4">
        <v>0.411182356224434</v>
      </c>
      <c r="F564" s="4">
        <v>2162.0204616420478</v>
      </c>
      <c r="G564" s="4">
        <v>0</v>
      </c>
      <c r="H564" s="8">
        <v>400000</v>
      </c>
      <c r="I564" s="4">
        <v>0</v>
      </c>
      <c r="J564" s="4">
        <v>783.7128255067355</v>
      </c>
      <c r="K564" s="4">
        <v>254.41744717849338</v>
      </c>
      <c r="L564" s="4">
        <v>0</v>
      </c>
      <c r="M564" s="4">
        <v>0</v>
      </c>
      <c r="N564" s="4">
        <v>8.0703176574701878</v>
      </c>
      <c r="O564" s="4"/>
      <c r="AG564" s="4"/>
    </row>
    <row r="565" spans="1:33" x14ac:dyDescent="0.2">
      <c r="A565" s="4"/>
      <c r="B565">
        <v>9089.1376317999566</v>
      </c>
      <c r="C565">
        <v>46104.745699999999</v>
      </c>
      <c r="D565" s="4">
        <v>3356.7331056933394</v>
      </c>
      <c r="E565" s="4">
        <v>1.0757186595114658</v>
      </c>
      <c r="F565" s="4">
        <v>2606.5190332962625</v>
      </c>
      <c r="G565" s="4">
        <v>0.16249419370345403</v>
      </c>
      <c r="H565" s="8">
        <v>400000</v>
      </c>
      <c r="I565" s="4">
        <v>0.30075037335147614</v>
      </c>
      <c r="J565" s="4">
        <v>1232.9536772901852</v>
      </c>
      <c r="K565" s="4">
        <v>401.26616744585732</v>
      </c>
      <c r="L565" s="4">
        <v>0</v>
      </c>
      <c r="M565" s="4">
        <v>0</v>
      </c>
      <c r="N565" s="4">
        <v>9.5722384758755847</v>
      </c>
      <c r="O565" s="4"/>
      <c r="AG565" s="4"/>
    </row>
    <row r="566" spans="1:33" x14ac:dyDescent="0.2">
      <c r="A566" s="4"/>
      <c r="B566">
        <v>9105.1926776999571</v>
      </c>
      <c r="C566">
        <v>46105.855900000002</v>
      </c>
      <c r="D566" s="4">
        <v>2548.9814720432723</v>
      </c>
      <c r="E566" s="4">
        <v>1.5519081664908951</v>
      </c>
      <c r="F566" s="4">
        <v>2978.131010777598</v>
      </c>
      <c r="G566" s="4">
        <v>0.43322992067506633</v>
      </c>
      <c r="H566" s="8">
        <v>400000</v>
      </c>
      <c r="I566" s="4">
        <v>0</v>
      </c>
      <c r="J566" s="4">
        <v>967.1617227165691</v>
      </c>
      <c r="K566" s="4">
        <v>338.31913623648632</v>
      </c>
      <c r="L566" s="4">
        <v>0</v>
      </c>
      <c r="M566" s="4">
        <v>0</v>
      </c>
      <c r="N566" s="4">
        <v>11.292351038103462</v>
      </c>
      <c r="O566" s="4"/>
      <c r="AG566" s="4"/>
    </row>
    <row r="567" spans="1:33" x14ac:dyDescent="0.2">
      <c r="A567" s="4"/>
      <c r="B567">
        <v>9121.2477235999577</v>
      </c>
      <c r="C567">
        <v>46106.967299999997</v>
      </c>
      <c r="D567" s="4">
        <v>2313.7476392967137</v>
      </c>
      <c r="E567" s="4">
        <v>3.1840638828143164</v>
      </c>
      <c r="F567" s="4">
        <v>1843.4155076624304</v>
      </c>
      <c r="G567" s="4">
        <v>4.46170315518198E-2</v>
      </c>
      <c r="H567" s="8">
        <v>400000</v>
      </c>
      <c r="I567" s="4">
        <v>0</v>
      </c>
      <c r="J567" s="4">
        <v>901.72531233886093</v>
      </c>
      <c r="K567" s="4">
        <v>276.94669445334853</v>
      </c>
      <c r="L567" s="4">
        <v>0</v>
      </c>
      <c r="M567" s="4">
        <v>0</v>
      </c>
      <c r="N567" s="4">
        <v>8.2595393142548321</v>
      </c>
      <c r="O567" s="4"/>
      <c r="AG567" s="4"/>
    </row>
    <row r="568" spans="1:33" x14ac:dyDescent="0.2">
      <c r="A568" s="4"/>
      <c r="B568">
        <v>9137.3027694999582</v>
      </c>
      <c r="C568">
        <v>46108.079899999997</v>
      </c>
      <c r="D568" s="4">
        <v>2240.3266097108526</v>
      </c>
      <c r="E568" s="4">
        <v>0.90177482504469864</v>
      </c>
      <c r="F568" s="4">
        <v>2136.9355710059135</v>
      </c>
      <c r="G568" s="4">
        <v>0.3130626612282133</v>
      </c>
      <c r="H568" s="8">
        <v>400000</v>
      </c>
      <c r="I568" s="4">
        <v>0</v>
      </c>
      <c r="J568" s="4">
        <v>1066.675786861206</v>
      </c>
      <c r="K568" s="4">
        <v>308.63303310976409</v>
      </c>
      <c r="L568" s="4">
        <v>0</v>
      </c>
      <c r="M568" s="4">
        <v>0</v>
      </c>
      <c r="N568" s="4">
        <v>7.3544723307031363</v>
      </c>
      <c r="O568" s="4"/>
      <c r="AG568" s="4"/>
    </row>
    <row r="569" spans="1:33" x14ac:dyDescent="0.2">
      <c r="A569" s="4"/>
      <c r="B569">
        <v>9153.3578153999588</v>
      </c>
      <c r="C569">
        <v>46109.193700000003</v>
      </c>
      <c r="D569" s="4">
        <v>2441.3239789426175</v>
      </c>
      <c r="E569" s="4">
        <v>0.2442635369500136</v>
      </c>
      <c r="F569" s="4">
        <v>2355.067388916209</v>
      </c>
      <c r="G569" s="4">
        <v>0.2569320111311566</v>
      </c>
      <c r="H569" s="8">
        <v>400000</v>
      </c>
      <c r="I569" s="4">
        <v>1.2486396816591026E-2</v>
      </c>
      <c r="J569" s="4">
        <v>895.13977551880521</v>
      </c>
      <c r="K569" s="4">
        <v>288.85413659679432</v>
      </c>
      <c r="L569" s="4">
        <v>0</v>
      </c>
      <c r="M569" s="4">
        <v>0</v>
      </c>
      <c r="N569" s="4">
        <v>8.5233432026122546</v>
      </c>
      <c r="O569" s="4"/>
      <c r="AG569" s="4"/>
    </row>
    <row r="570" spans="1:33" x14ac:dyDescent="0.2">
      <c r="A570" s="4"/>
      <c r="B570">
        <v>9169.4128612999593</v>
      </c>
      <c r="C570">
        <v>46110.308700000001</v>
      </c>
      <c r="D570" s="4">
        <v>3228.4536521640166</v>
      </c>
      <c r="E570" s="4">
        <v>0.58347351654779511</v>
      </c>
      <c r="F570" s="4">
        <v>2606.5935267277464</v>
      </c>
      <c r="G570" s="4">
        <v>0.28447073902022546</v>
      </c>
      <c r="H570" s="8">
        <v>400000</v>
      </c>
      <c r="I570" s="4">
        <v>0</v>
      </c>
      <c r="J570" s="4">
        <v>1168.128481471851</v>
      </c>
      <c r="K570" s="4">
        <v>402.16124638330047</v>
      </c>
      <c r="L570" s="4">
        <v>0</v>
      </c>
      <c r="M570" s="4">
        <v>0</v>
      </c>
      <c r="N570" s="4">
        <v>10.794798052735768</v>
      </c>
      <c r="O570" s="4"/>
      <c r="AG570" s="4"/>
    </row>
    <row r="571" spans="1:33" x14ac:dyDescent="0.2">
      <c r="A571" s="4"/>
      <c r="B571">
        <v>9185.4679071999599</v>
      </c>
      <c r="C571">
        <v>46111.424899999998</v>
      </c>
      <c r="D571" s="4">
        <v>3364.9597151405924</v>
      </c>
      <c r="E571" s="4">
        <v>0.47987529171697257</v>
      </c>
      <c r="F571" s="4">
        <v>2931.391760480361</v>
      </c>
      <c r="G571" s="4">
        <v>0</v>
      </c>
      <c r="H571" s="8">
        <v>400000</v>
      </c>
      <c r="I571" s="4">
        <v>0</v>
      </c>
      <c r="J571" s="4">
        <v>1616.7573310414882</v>
      </c>
      <c r="K571" s="4">
        <v>514.19026012581469</v>
      </c>
      <c r="L571" s="4">
        <v>0</v>
      </c>
      <c r="M571" s="4">
        <v>0</v>
      </c>
      <c r="N571" s="4">
        <v>10.291025764115188</v>
      </c>
      <c r="O571" s="4"/>
      <c r="AG571" s="4"/>
    </row>
    <row r="572" spans="1:33" x14ac:dyDescent="0.2">
      <c r="A572" s="4"/>
      <c r="B572">
        <v>9201.5229530999604</v>
      </c>
      <c r="C572">
        <v>46112.542300000001</v>
      </c>
      <c r="D572" s="4">
        <v>2295.323920232122</v>
      </c>
      <c r="E572" s="4">
        <v>0.29417915391836358</v>
      </c>
      <c r="F572" s="4">
        <v>2096.262924419153</v>
      </c>
      <c r="G572" s="4">
        <v>0.2248512871946462</v>
      </c>
      <c r="H572" s="8">
        <v>400000</v>
      </c>
      <c r="I572" s="4">
        <v>0</v>
      </c>
      <c r="J572" s="4">
        <v>1170.9264473489384</v>
      </c>
      <c r="K572" s="4">
        <v>433.0544683059839</v>
      </c>
      <c r="L572" s="4">
        <v>0</v>
      </c>
      <c r="M572" s="4">
        <v>0</v>
      </c>
      <c r="N572" s="4">
        <v>8.8592464035319107</v>
      </c>
      <c r="O572" s="4"/>
      <c r="AG572" s="4"/>
    </row>
    <row r="573" spans="1:33" x14ac:dyDescent="0.2">
      <c r="A573" s="4"/>
      <c r="B573">
        <v>9217.577998999961</v>
      </c>
      <c r="C573">
        <v>46113.660900000003</v>
      </c>
      <c r="D573" s="4">
        <v>3263.2197729053937</v>
      </c>
      <c r="E573" s="4">
        <v>0.94217159280402685</v>
      </c>
      <c r="F573" s="4">
        <v>2849.8002921319671</v>
      </c>
      <c r="G573" s="4">
        <v>0</v>
      </c>
      <c r="H573" s="8">
        <v>400000</v>
      </c>
      <c r="I573" s="4">
        <v>0</v>
      </c>
      <c r="J573" s="4">
        <v>1484.2576164219445</v>
      </c>
      <c r="K573" s="4">
        <v>532.49790060183375</v>
      </c>
      <c r="L573" s="4">
        <v>0</v>
      </c>
      <c r="M573" s="4">
        <v>0</v>
      </c>
      <c r="N573" s="4">
        <v>8.3310644926452859</v>
      </c>
      <c r="O573" s="4"/>
      <c r="AG573" s="4"/>
    </row>
    <row r="574" spans="1:33" x14ac:dyDescent="0.2">
      <c r="A574" s="4"/>
      <c r="B574">
        <v>9233.6330448999615</v>
      </c>
      <c r="C574">
        <v>46114.780700000003</v>
      </c>
      <c r="D574" s="4">
        <v>3051.5371667317399</v>
      </c>
      <c r="E574" s="4">
        <v>0.73573429180778305</v>
      </c>
      <c r="F574" s="4">
        <v>2494.4635759850139</v>
      </c>
      <c r="G574" s="4">
        <v>0.66460538971346539</v>
      </c>
      <c r="H574" s="8">
        <v>400000</v>
      </c>
      <c r="I574" s="4">
        <v>7.8160033190508529E-2</v>
      </c>
      <c r="J574" s="4">
        <v>1323.0698055267076</v>
      </c>
      <c r="K574" s="4">
        <v>477.18027617897314</v>
      </c>
      <c r="L574" s="4">
        <v>0</v>
      </c>
      <c r="M574" s="4">
        <v>0</v>
      </c>
      <c r="N574" s="4">
        <v>7.9092701394304541</v>
      </c>
      <c r="O574" s="4"/>
      <c r="AG574" s="4"/>
    </row>
    <row r="575" spans="1:33" x14ac:dyDescent="0.2">
      <c r="A575" s="4"/>
      <c r="B575">
        <v>9249.6880907999621</v>
      </c>
      <c r="C575">
        <v>46115.901700000002</v>
      </c>
      <c r="D575" s="4">
        <v>3413.0955357350895</v>
      </c>
      <c r="E575" s="4">
        <v>0.67364295890371129</v>
      </c>
      <c r="F575" s="4">
        <v>2031.3605901010376</v>
      </c>
      <c r="G575" s="4">
        <v>0</v>
      </c>
      <c r="H575" s="8">
        <v>400000</v>
      </c>
      <c r="I575" s="4">
        <v>0</v>
      </c>
      <c r="J575" s="4">
        <v>1077.1092524522267</v>
      </c>
      <c r="K575" s="4">
        <v>389.5460256492949</v>
      </c>
      <c r="L575" s="4">
        <v>0</v>
      </c>
      <c r="M575" s="4">
        <v>3.4306046557726261E-2</v>
      </c>
      <c r="N575" s="4">
        <v>4.9384262280494102</v>
      </c>
      <c r="O575" s="4"/>
      <c r="AG575" s="4"/>
    </row>
    <row r="576" spans="1:33" x14ac:dyDescent="0.2">
      <c r="A576" s="4"/>
      <c r="B576">
        <v>9265.7431366999626</v>
      </c>
      <c r="C576">
        <v>46117.023800000003</v>
      </c>
      <c r="D576" s="4">
        <v>3096.5556232933682</v>
      </c>
      <c r="E576" s="4">
        <v>0.40582927793902002</v>
      </c>
      <c r="F576" s="4">
        <v>2177.0170216675742</v>
      </c>
      <c r="G576" s="4">
        <v>0.27102301107332899</v>
      </c>
      <c r="H576" s="8">
        <v>400000</v>
      </c>
      <c r="I576" s="4">
        <v>0</v>
      </c>
      <c r="J576" s="4">
        <v>990.14070486245305</v>
      </c>
      <c r="K576" s="4">
        <v>436.08549155383457</v>
      </c>
      <c r="L576" s="4">
        <v>0</v>
      </c>
      <c r="M576" s="4">
        <v>0</v>
      </c>
      <c r="N576" s="4">
        <v>4.3266556215966974</v>
      </c>
      <c r="O576" s="4"/>
      <c r="AG576" s="4"/>
    </row>
    <row r="577" spans="1:33" x14ac:dyDescent="0.2">
      <c r="A577" s="4"/>
      <c r="B577">
        <v>9281.7981825999632</v>
      </c>
      <c r="C577">
        <v>46118.147199999999</v>
      </c>
      <c r="D577" s="4">
        <v>4064.5769273848055</v>
      </c>
      <c r="E577" s="4">
        <v>0.35674209034528415</v>
      </c>
      <c r="F577" s="4">
        <v>1930.1520842786808</v>
      </c>
      <c r="G577" s="4">
        <v>0.21177791768185228</v>
      </c>
      <c r="H577" s="8">
        <v>400000</v>
      </c>
      <c r="I577" s="4">
        <v>0</v>
      </c>
      <c r="J577" s="4">
        <v>1118.1977874896058</v>
      </c>
      <c r="K577" s="4">
        <v>367.05618498299054</v>
      </c>
      <c r="L577" s="4">
        <v>0</v>
      </c>
      <c r="M577" s="4">
        <v>0</v>
      </c>
      <c r="N577" s="4">
        <v>4.0909314863713044</v>
      </c>
      <c r="O577" s="4"/>
      <c r="AG577" s="4"/>
    </row>
    <row r="578" spans="1:33" x14ac:dyDescent="0.2">
      <c r="A578" s="4"/>
      <c r="B578">
        <v>9297.8532284999637</v>
      </c>
      <c r="C578">
        <v>46119.271699999998</v>
      </c>
      <c r="D578" s="4">
        <v>3118.9057539379328</v>
      </c>
      <c r="E578" s="4">
        <v>0.8147047380103466</v>
      </c>
      <c r="F578" s="4">
        <v>2115.1174517116642</v>
      </c>
      <c r="G578" s="4">
        <v>0</v>
      </c>
      <c r="H578" s="8">
        <v>400000</v>
      </c>
      <c r="I578" s="4">
        <v>0</v>
      </c>
      <c r="J578" s="4">
        <v>1251.0712123703438</v>
      </c>
      <c r="K578" s="4">
        <v>402.96073364041331</v>
      </c>
      <c r="L578" s="4">
        <v>0</v>
      </c>
      <c r="M578" s="4">
        <v>0</v>
      </c>
      <c r="N578" s="4">
        <v>3.4661082413538935</v>
      </c>
      <c r="O578" s="4"/>
      <c r="AG578" s="4"/>
    </row>
    <row r="579" spans="1:33" x14ac:dyDescent="0.2">
      <c r="A579" s="4"/>
      <c r="B579">
        <v>9313.9082743999643</v>
      </c>
      <c r="C579">
        <v>46120.397400000002</v>
      </c>
      <c r="D579" s="4">
        <v>4990.486864316882</v>
      </c>
      <c r="E579" s="4">
        <v>14.312972355859994</v>
      </c>
      <c r="F579" s="4">
        <v>2364.2905892291933</v>
      </c>
      <c r="G579" s="4">
        <v>0.14836396743007341</v>
      </c>
      <c r="H579" s="8">
        <v>400000</v>
      </c>
      <c r="I579" s="4">
        <v>0.40394333518298131</v>
      </c>
      <c r="J579" s="4">
        <v>1273.0524666105268</v>
      </c>
      <c r="K579" s="4">
        <v>445.31077412178252</v>
      </c>
      <c r="L579" s="4">
        <v>0</v>
      </c>
      <c r="M579" s="4">
        <v>0</v>
      </c>
      <c r="N579" s="4">
        <v>3.6028830999110686</v>
      </c>
      <c r="O579" s="4"/>
      <c r="AG579" s="4"/>
    </row>
    <row r="580" spans="1:33" x14ac:dyDescent="0.2">
      <c r="A580" s="4"/>
      <c r="B580">
        <v>9329.9633202999648</v>
      </c>
      <c r="C580">
        <v>46121.5242</v>
      </c>
      <c r="D580" s="4">
        <v>5298.6271118219483</v>
      </c>
      <c r="E580" s="4">
        <v>165.50138725955713</v>
      </c>
      <c r="F580" s="4">
        <v>8353.5742925455452</v>
      </c>
      <c r="G580" s="4">
        <v>0.38895115587261186</v>
      </c>
      <c r="H580" s="8">
        <v>400000</v>
      </c>
      <c r="I580" s="4">
        <v>1.030831574150237</v>
      </c>
      <c r="J580" s="4">
        <v>1731.4079042072001</v>
      </c>
      <c r="K580" s="4">
        <v>665.63113790273337</v>
      </c>
      <c r="L580" s="4">
        <v>2.9929335124466814</v>
      </c>
      <c r="M580" s="4">
        <v>0</v>
      </c>
      <c r="N580" s="4">
        <v>4.7089035380174282</v>
      </c>
      <c r="O580" s="4"/>
      <c r="AG580" s="4"/>
    </row>
    <row r="581" spans="1:33" x14ac:dyDescent="0.2">
      <c r="A581" s="4"/>
      <c r="B581">
        <v>9346.0183661999654</v>
      </c>
      <c r="C581">
        <v>46122.652300000002</v>
      </c>
      <c r="D581" s="4">
        <v>2481.2573290447235</v>
      </c>
      <c r="E581" s="4">
        <v>2.2023916784644753</v>
      </c>
      <c r="F581" s="4">
        <v>1670.89621166503</v>
      </c>
      <c r="G581" s="4">
        <v>0</v>
      </c>
      <c r="H581" s="8">
        <v>400000</v>
      </c>
      <c r="I581" s="4">
        <v>0.11181409414356488</v>
      </c>
      <c r="J581" s="4">
        <v>1064.0183912631642</v>
      </c>
      <c r="K581" s="4">
        <v>421.07005306516879</v>
      </c>
      <c r="L581" s="4">
        <v>4.5695833168824613</v>
      </c>
      <c r="M581" s="4">
        <v>0.23985969807124236</v>
      </c>
      <c r="N581" s="4">
        <v>3.8488010995040911</v>
      </c>
      <c r="O581" s="4"/>
      <c r="AG581" s="4"/>
    </row>
    <row r="582" spans="1:33" x14ac:dyDescent="0.2">
      <c r="A582" s="4"/>
      <c r="B582">
        <v>9362.0734120999659</v>
      </c>
      <c r="C582">
        <v>46123.781499999997</v>
      </c>
      <c r="D582" s="4">
        <v>4432.9709342387914</v>
      </c>
      <c r="E582" s="4">
        <v>5.6244348245805868E-2</v>
      </c>
      <c r="F582" s="4">
        <v>3299.5385112643312</v>
      </c>
      <c r="G582" s="4">
        <v>0</v>
      </c>
      <c r="H582" s="8">
        <v>400000</v>
      </c>
      <c r="I582" s="4">
        <v>0.10599604283228484</v>
      </c>
      <c r="J582" s="4">
        <v>1373.2255037307254</v>
      </c>
      <c r="K582" s="4">
        <v>706.90109162521003</v>
      </c>
      <c r="L582" s="4">
        <v>0</v>
      </c>
      <c r="M582" s="4">
        <v>5.6805530393102981E-2</v>
      </c>
      <c r="N582" s="4">
        <v>5.8655584575207769</v>
      </c>
      <c r="O582" s="4"/>
      <c r="AG582" s="4"/>
    </row>
    <row r="583" spans="1:33" x14ac:dyDescent="0.2">
      <c r="A583" s="4"/>
      <c r="B583">
        <v>9378.1284579999665</v>
      </c>
      <c r="C583">
        <v>46124.911899999999</v>
      </c>
      <c r="D583" s="4">
        <v>3687.3413967182314</v>
      </c>
      <c r="E583" s="4">
        <v>0.34554455646371812</v>
      </c>
      <c r="F583" s="4">
        <v>2646.0048606343817</v>
      </c>
      <c r="G583" s="4">
        <v>0</v>
      </c>
      <c r="H583" s="8">
        <v>400000</v>
      </c>
      <c r="I583" s="4">
        <v>0.16130147850794063</v>
      </c>
      <c r="J583" s="4">
        <v>1520.780863051531</v>
      </c>
      <c r="K583" s="4">
        <v>483.01595816918092</v>
      </c>
      <c r="L583" s="4">
        <v>0</v>
      </c>
      <c r="M583" s="4">
        <v>0</v>
      </c>
      <c r="N583" s="4">
        <v>3.4005010163414759</v>
      </c>
      <c r="O583" s="4"/>
      <c r="AG583" s="4"/>
    </row>
    <row r="584" spans="1:33" x14ac:dyDescent="0.2">
      <c r="A584" s="4"/>
      <c r="B584">
        <v>9394.183503899967</v>
      </c>
      <c r="C584">
        <v>46126.043400000002</v>
      </c>
      <c r="D584" s="4">
        <v>3670.3806256253074</v>
      </c>
      <c r="E584" s="4">
        <v>0.69729892406652838</v>
      </c>
      <c r="F584" s="4">
        <v>2812.9581339534457</v>
      </c>
      <c r="G584" s="4">
        <v>0</v>
      </c>
      <c r="H584" s="8">
        <v>400000</v>
      </c>
      <c r="I584" s="4">
        <v>0</v>
      </c>
      <c r="J584" s="4">
        <v>1724.2871405944632</v>
      </c>
      <c r="K584" s="4">
        <v>511.81034419565111</v>
      </c>
      <c r="L584" s="4">
        <v>5.4784636112909416E-2</v>
      </c>
      <c r="M584" s="4">
        <v>0</v>
      </c>
      <c r="N584" s="4">
        <v>4.2805424595376014</v>
      </c>
      <c r="O584" s="4"/>
      <c r="AG584" s="4"/>
    </row>
    <row r="585" spans="1:33" x14ac:dyDescent="0.2">
      <c r="A585" s="4"/>
      <c r="B585">
        <v>9410.2385497999676</v>
      </c>
      <c r="C585">
        <v>46127.176099999997</v>
      </c>
      <c r="D585" s="4">
        <v>2803.9414088495923</v>
      </c>
      <c r="E585" s="4">
        <v>0.6131153477494401</v>
      </c>
      <c r="F585" s="4">
        <v>2386.1267060160694</v>
      </c>
      <c r="G585" s="4">
        <v>0</v>
      </c>
      <c r="H585" s="8">
        <v>400000</v>
      </c>
      <c r="I585" s="4">
        <v>1.4576674165194337E-2</v>
      </c>
      <c r="J585" s="4">
        <v>1028.3176215541248</v>
      </c>
      <c r="K585" s="4">
        <v>316.77041369665727</v>
      </c>
      <c r="L585" s="4">
        <v>0</v>
      </c>
      <c r="M585" s="4">
        <v>0</v>
      </c>
      <c r="N585" s="4">
        <v>3.8385692565031624</v>
      </c>
      <c r="O585" s="4"/>
      <c r="AG585" s="4"/>
    </row>
    <row r="586" spans="1:33" x14ac:dyDescent="0.2">
      <c r="A586" s="4"/>
      <c r="B586">
        <v>9426.2935956999681</v>
      </c>
      <c r="C586">
        <v>46128.31</v>
      </c>
      <c r="D586" s="4">
        <v>2774.4571627555401</v>
      </c>
      <c r="E586" s="4">
        <v>0.38171344763711523</v>
      </c>
      <c r="F586" s="4">
        <v>1828.4799067145443</v>
      </c>
      <c r="G586" s="4">
        <v>0.15039428388758105</v>
      </c>
      <c r="H586" s="8">
        <v>400000</v>
      </c>
      <c r="I586" s="4">
        <v>0</v>
      </c>
      <c r="J586" s="4">
        <v>995.08428023986494</v>
      </c>
      <c r="K586" s="4">
        <v>274.49209647635024</v>
      </c>
      <c r="L586" s="4">
        <v>0</v>
      </c>
      <c r="M586" s="4">
        <v>0</v>
      </c>
      <c r="N586" s="4">
        <v>7.0526940509126659</v>
      </c>
      <c r="O586" s="4"/>
      <c r="AG586" s="4"/>
    </row>
    <row r="587" spans="1:33" x14ac:dyDescent="0.2">
      <c r="A587" s="4"/>
      <c r="B587">
        <v>9442.3486415999687</v>
      </c>
      <c r="C587">
        <v>46129.445</v>
      </c>
      <c r="D587" s="4">
        <v>2456.5878066794949</v>
      </c>
      <c r="E587" s="4">
        <v>0.71427988948672183</v>
      </c>
      <c r="F587" s="4">
        <v>2337.3494265990935</v>
      </c>
      <c r="G587" s="4">
        <v>0</v>
      </c>
      <c r="H587" s="8">
        <v>400000</v>
      </c>
      <c r="I587" s="4">
        <v>0.38039123362872651</v>
      </c>
      <c r="J587" s="4">
        <v>1161.1438979936916</v>
      </c>
      <c r="K587" s="4">
        <v>340.51055791340463</v>
      </c>
      <c r="L587" s="4">
        <v>0</v>
      </c>
      <c r="M587" s="4">
        <v>0</v>
      </c>
      <c r="N587" s="4">
        <v>6.957256608437536</v>
      </c>
      <c r="O587" s="4"/>
      <c r="AG587" s="4"/>
    </row>
    <row r="588" spans="1:33" x14ac:dyDescent="0.2">
      <c r="A588" s="4"/>
      <c r="B588">
        <v>9458.4036874999692</v>
      </c>
      <c r="C588">
        <v>46130.581200000001</v>
      </c>
      <c r="D588" s="4">
        <v>2297.3344622238674</v>
      </c>
      <c r="E588" s="4">
        <v>0.59581964559370615</v>
      </c>
      <c r="F588" s="4">
        <v>2160.7785327754659</v>
      </c>
      <c r="G588" s="4">
        <v>1.1123978852735352E-2</v>
      </c>
      <c r="H588" s="8">
        <v>400000</v>
      </c>
      <c r="I588" s="4">
        <v>0</v>
      </c>
      <c r="J588" s="4">
        <v>1061.4471026821</v>
      </c>
      <c r="K588" s="4">
        <v>243.02342732735482</v>
      </c>
      <c r="L588" s="4">
        <v>0</v>
      </c>
      <c r="M588" s="4">
        <v>0</v>
      </c>
      <c r="N588" s="4">
        <v>6.1573891333883184</v>
      </c>
      <c r="O588" s="4"/>
      <c r="AG588" s="4"/>
    </row>
    <row r="589" spans="1:33" x14ac:dyDescent="0.2">
      <c r="A589" s="4"/>
      <c r="B589">
        <v>9474.4587333999698</v>
      </c>
      <c r="C589">
        <v>46131.718500000003</v>
      </c>
      <c r="D589" s="4">
        <v>3180.9846546493081</v>
      </c>
      <c r="E589" s="4">
        <v>0.93129707421392216</v>
      </c>
      <c r="F589" s="4">
        <v>3204.0681021360188</v>
      </c>
      <c r="G589" s="4">
        <v>0.67648680301493602</v>
      </c>
      <c r="H589" s="8">
        <v>400000</v>
      </c>
      <c r="I589" s="4">
        <v>0.17834120451243707</v>
      </c>
      <c r="J589" s="4">
        <v>1439.1186515584639</v>
      </c>
      <c r="K589" s="4">
        <v>374.47920182486001</v>
      </c>
      <c r="L589" s="4">
        <v>0</v>
      </c>
      <c r="M589" s="4">
        <v>0</v>
      </c>
      <c r="N589" s="4">
        <v>10.398888100727678</v>
      </c>
      <c r="O589" s="4"/>
      <c r="AG589" s="4"/>
    </row>
    <row r="590" spans="1:33" x14ac:dyDescent="0.2">
      <c r="A590" s="4"/>
      <c r="B590">
        <v>9490.5137792999703</v>
      </c>
      <c r="C590">
        <v>46132.856899999999</v>
      </c>
      <c r="D590" s="4">
        <v>2666.7998891649149</v>
      </c>
      <c r="E590" s="4">
        <v>0.34391540552204136</v>
      </c>
      <c r="F590" s="4">
        <v>2167.4264270337676</v>
      </c>
      <c r="G590" s="4">
        <v>0</v>
      </c>
      <c r="H590" s="8">
        <v>400000</v>
      </c>
      <c r="I590" s="4">
        <v>0</v>
      </c>
      <c r="J590" s="4">
        <v>715.12719113481728</v>
      </c>
      <c r="K590" s="4">
        <v>280.31756313086782</v>
      </c>
      <c r="L590" s="4">
        <v>0.11237375528017182</v>
      </c>
      <c r="M590" s="4">
        <v>0</v>
      </c>
      <c r="N590" s="4">
        <v>8.2762271401605769</v>
      </c>
      <c r="O590" s="4"/>
      <c r="AG590" s="4"/>
    </row>
    <row r="591" spans="1:33" x14ac:dyDescent="0.2">
      <c r="A591" s="4"/>
      <c r="B591">
        <v>9506.5688251999709</v>
      </c>
      <c r="C591">
        <v>46133.996599999999</v>
      </c>
      <c r="D591" s="4">
        <v>3157.2640292190895</v>
      </c>
      <c r="E591" s="4">
        <v>0.98319192864963145</v>
      </c>
      <c r="F591" s="4">
        <v>2779.5068693271828</v>
      </c>
      <c r="G591" s="4">
        <v>0</v>
      </c>
      <c r="H591" s="8">
        <v>400000</v>
      </c>
      <c r="I591" s="4">
        <v>0</v>
      </c>
      <c r="J591" s="4">
        <v>1144.2559534036668</v>
      </c>
      <c r="K591" s="4">
        <v>375.27864736552374</v>
      </c>
      <c r="L591" s="4">
        <v>0</v>
      </c>
      <c r="M591" s="4">
        <v>0</v>
      </c>
      <c r="N591" s="4">
        <v>14.007257996573191</v>
      </c>
      <c r="O591" s="4"/>
      <c r="AG591" s="4"/>
    </row>
    <row r="592" spans="1:33" x14ac:dyDescent="0.2">
      <c r="A592" s="4"/>
      <c r="B592">
        <v>9522.6238710999714</v>
      </c>
      <c r="C592">
        <v>46135.137300000002</v>
      </c>
      <c r="D592" s="4">
        <v>2704.6247200081248</v>
      </c>
      <c r="E592" s="4">
        <v>0</v>
      </c>
      <c r="F592" s="4">
        <v>2366.7150560041696</v>
      </c>
      <c r="G592" s="4">
        <v>0.35089632449873515</v>
      </c>
      <c r="H592" s="8">
        <v>400000</v>
      </c>
      <c r="I592" s="4">
        <v>0.13699880875054843</v>
      </c>
      <c r="J592" s="4">
        <v>1301.1076232614225</v>
      </c>
      <c r="K592" s="4">
        <v>333.91073279898808</v>
      </c>
      <c r="L592" s="4">
        <v>0</v>
      </c>
      <c r="M592" s="4">
        <v>0</v>
      </c>
      <c r="N592" s="4">
        <v>7.6907508893937733</v>
      </c>
      <c r="O592" s="4"/>
      <c r="AG592" s="4"/>
    </row>
    <row r="593" spans="1:33" x14ac:dyDescent="0.2">
      <c r="A593" s="4"/>
      <c r="B593">
        <v>9538.678916999972</v>
      </c>
      <c r="C593">
        <v>46136.279199999997</v>
      </c>
      <c r="D593" s="4">
        <v>1934.6073742252267</v>
      </c>
      <c r="E593" s="4">
        <v>0.76674149595095786</v>
      </c>
      <c r="F593" s="4">
        <v>1860.5080289171124</v>
      </c>
      <c r="G593" s="4">
        <v>0.51158493527417748</v>
      </c>
      <c r="H593" s="8">
        <v>400000</v>
      </c>
      <c r="I593" s="4">
        <v>0</v>
      </c>
      <c r="J593" s="4">
        <v>861.6015133488504</v>
      </c>
      <c r="K593" s="4">
        <v>275.33607599273859</v>
      </c>
      <c r="L593" s="4">
        <v>0</v>
      </c>
      <c r="M593" s="4">
        <v>0</v>
      </c>
      <c r="N593" s="4">
        <v>6.9293407732597174</v>
      </c>
      <c r="O593" s="4"/>
      <c r="AG593" s="4"/>
    </row>
    <row r="594" spans="1:33" x14ac:dyDescent="0.2">
      <c r="A594" s="4"/>
      <c r="B594">
        <v>9554.7339628999725</v>
      </c>
      <c r="C594">
        <v>46137.422200000001</v>
      </c>
      <c r="D594" s="4">
        <v>2499.6180478154265</v>
      </c>
      <c r="E594" s="4">
        <v>0.32917825970397874</v>
      </c>
      <c r="F594" s="4">
        <v>2181.4041637584064</v>
      </c>
      <c r="G594" s="4">
        <v>0.17860150155475893</v>
      </c>
      <c r="H594" s="8">
        <v>400000</v>
      </c>
      <c r="I594" s="4">
        <v>0.13434723856965067</v>
      </c>
      <c r="J594" s="4">
        <v>930.23125696521117</v>
      </c>
      <c r="K594" s="4">
        <v>284.31132897189832</v>
      </c>
      <c r="L594" s="4">
        <v>0</v>
      </c>
      <c r="M594" s="4">
        <v>0</v>
      </c>
      <c r="N594" s="4">
        <v>7.3751859172097118</v>
      </c>
      <c r="O594" s="4"/>
      <c r="AG594" s="4"/>
    </row>
    <row r="595" spans="1:33" x14ac:dyDescent="0.2">
      <c r="A595" s="4"/>
      <c r="B595">
        <v>9570.7890087999731</v>
      </c>
      <c r="C595">
        <v>46138.566400000003</v>
      </c>
      <c r="D595" s="4">
        <v>2269.3734231525145</v>
      </c>
      <c r="E595" s="4">
        <v>0.38141450434802565</v>
      </c>
      <c r="F595" s="4">
        <v>3453.18820876162</v>
      </c>
      <c r="G595" s="4">
        <v>0</v>
      </c>
      <c r="H595" s="8">
        <v>400000</v>
      </c>
      <c r="I595" s="4">
        <v>0</v>
      </c>
      <c r="J595" s="4">
        <v>1035.9828399666376</v>
      </c>
      <c r="K595" s="4">
        <v>366.6047434921079</v>
      </c>
      <c r="L595" s="4">
        <v>0</v>
      </c>
      <c r="M595" s="4">
        <v>0</v>
      </c>
      <c r="N595" s="4">
        <v>10.235750212043371</v>
      </c>
      <c r="O595" s="4"/>
      <c r="AG595" s="4"/>
    </row>
    <row r="596" spans="1:33" x14ac:dyDescent="0.2">
      <c r="A596" s="4"/>
      <c r="B596">
        <v>9586.8440546999736</v>
      </c>
      <c r="C596">
        <v>46139.7117</v>
      </c>
      <c r="D596" s="4">
        <v>2494.8410552710961</v>
      </c>
      <c r="E596" s="4">
        <v>0.56603968395919113</v>
      </c>
      <c r="F596" s="4">
        <v>4376.266946564625</v>
      </c>
      <c r="G596" s="4">
        <v>9.3958583250830868E-2</v>
      </c>
      <c r="H596" s="8">
        <v>400000</v>
      </c>
      <c r="I596" s="4">
        <v>0.19033369082431911</v>
      </c>
      <c r="J596" s="4">
        <v>1048.7337039040767</v>
      </c>
      <c r="K596" s="4">
        <v>323.15361753222356</v>
      </c>
      <c r="L596" s="4">
        <v>0</v>
      </c>
      <c r="M596" s="4">
        <v>0</v>
      </c>
      <c r="N596" s="4">
        <v>7.6382214749610702</v>
      </c>
      <c r="O596" s="4"/>
      <c r="AG596" s="4"/>
    </row>
    <row r="597" spans="1:33" x14ac:dyDescent="0.2">
      <c r="A597" s="4"/>
      <c r="B597">
        <v>9602.8991005999742</v>
      </c>
      <c r="C597">
        <v>46140.858099999998</v>
      </c>
      <c r="D597" s="4">
        <v>2730.9525952317667</v>
      </c>
      <c r="E597" s="4">
        <v>5.8424930105208085E-2</v>
      </c>
      <c r="F597" s="4">
        <v>3674.9308065426103</v>
      </c>
      <c r="G597" s="4">
        <v>1.1807463345327891</v>
      </c>
      <c r="H597" s="8">
        <v>400000</v>
      </c>
      <c r="I597" s="4">
        <v>2.1734661660987632E-2</v>
      </c>
      <c r="J597" s="4">
        <v>1257.531479951962</v>
      </c>
      <c r="K597" s="4">
        <v>502.25471369040918</v>
      </c>
      <c r="L597" s="4">
        <v>0.41217873829314267</v>
      </c>
      <c r="M597" s="4">
        <v>0</v>
      </c>
      <c r="N597" s="4">
        <v>13.727993535572226</v>
      </c>
      <c r="O597" s="4"/>
      <c r="AG597" s="4"/>
    </row>
    <row r="598" spans="1:33" x14ac:dyDescent="0.2">
      <c r="A598" s="4"/>
      <c r="B598">
        <v>9618.9541464999747</v>
      </c>
      <c r="C598">
        <v>46142.005700000002</v>
      </c>
      <c r="D598" s="4">
        <v>3780.3026162012065</v>
      </c>
      <c r="E598" s="4">
        <v>0.36024921927743325</v>
      </c>
      <c r="F598" s="4">
        <v>3122.7758784060056</v>
      </c>
      <c r="G598" s="4">
        <v>0</v>
      </c>
      <c r="H598" s="8">
        <v>400000</v>
      </c>
      <c r="I598" s="4">
        <v>0.16816566956071455</v>
      </c>
      <c r="J598" s="4">
        <v>1284.4158798384378</v>
      </c>
      <c r="K598" s="4">
        <v>434.35911352560407</v>
      </c>
      <c r="L598" s="4">
        <v>0</v>
      </c>
      <c r="M598" s="4">
        <v>0</v>
      </c>
      <c r="N598" s="4">
        <v>8.3969837345808038</v>
      </c>
      <c r="O598" s="4"/>
      <c r="AG598" s="4"/>
    </row>
    <row r="599" spans="1:33" x14ac:dyDescent="0.2">
      <c r="A599" s="4"/>
      <c r="B599">
        <v>9635.0091923999753</v>
      </c>
      <c r="C599">
        <v>46143.154399999999</v>
      </c>
      <c r="D599" s="4">
        <v>4458.032264066791</v>
      </c>
      <c r="E599" s="4">
        <v>0.4036166589832747</v>
      </c>
      <c r="F599" s="4">
        <v>4271.9466529799402</v>
      </c>
      <c r="G599" s="4">
        <v>0.7669073632134511</v>
      </c>
      <c r="H599" s="8">
        <v>400000</v>
      </c>
      <c r="I599" s="4">
        <v>0.31801828521635894</v>
      </c>
      <c r="J599" s="4">
        <v>1734.3337735426771</v>
      </c>
      <c r="K599" s="4">
        <v>511.58235740362773</v>
      </c>
      <c r="L599" s="4">
        <v>0</v>
      </c>
      <c r="M599" s="4">
        <v>0</v>
      </c>
      <c r="N599" s="4">
        <v>13.171874652170285</v>
      </c>
      <c r="O599" s="4"/>
      <c r="AG599" s="4"/>
    </row>
    <row r="600" spans="1:33" x14ac:dyDescent="0.2">
      <c r="A600" s="4"/>
      <c r="B600">
        <v>9651.0642382999758</v>
      </c>
      <c r="C600">
        <v>46144.304199999999</v>
      </c>
      <c r="D600" s="4">
        <v>3972.7509846356693</v>
      </c>
      <c r="E600" s="4">
        <v>0.56482811696048596</v>
      </c>
      <c r="F600" s="4">
        <v>3925.2317050172842</v>
      </c>
      <c r="G600" s="4">
        <v>0.66143590069651959</v>
      </c>
      <c r="H600" s="8">
        <v>400000</v>
      </c>
      <c r="I600" s="4">
        <v>0</v>
      </c>
      <c r="J600" s="4">
        <v>1401.3886887408785</v>
      </c>
      <c r="K600" s="4">
        <v>537.84000467659791</v>
      </c>
      <c r="L600" s="4">
        <v>0</v>
      </c>
      <c r="M600" s="4">
        <v>0</v>
      </c>
      <c r="N600" s="4">
        <v>15.300920124252206</v>
      </c>
      <c r="O600" s="4"/>
      <c r="AG600" s="4"/>
    </row>
    <row r="601" spans="1:33" x14ac:dyDescent="0.2">
      <c r="A601" s="4"/>
      <c r="B601">
        <v>9667.1192841999764</v>
      </c>
      <c r="C601">
        <v>46145.455099999999</v>
      </c>
      <c r="D601" s="4">
        <v>2741.1445563012244</v>
      </c>
      <c r="E601" s="4">
        <v>0.52184983789021955</v>
      </c>
      <c r="F601" s="4">
        <v>3541.2589395722489</v>
      </c>
      <c r="G601" s="4">
        <v>0.8924873851868268</v>
      </c>
      <c r="H601" s="8">
        <v>400000</v>
      </c>
      <c r="I601" s="4">
        <v>0</v>
      </c>
      <c r="J601" s="4">
        <v>1278.069582299795</v>
      </c>
      <c r="K601" s="4">
        <v>435.20466834583914</v>
      </c>
      <c r="L601" s="4">
        <v>0</v>
      </c>
      <c r="M601" s="4">
        <v>0</v>
      </c>
      <c r="N601" s="4">
        <v>10.269054151355867</v>
      </c>
      <c r="O601" s="4"/>
      <c r="AG601" s="4"/>
    </row>
    <row r="602" spans="1:33" x14ac:dyDescent="0.2">
      <c r="A602" s="4"/>
      <c r="B602">
        <v>9683.1743300999769</v>
      </c>
      <c r="C602">
        <v>46146.607100000001</v>
      </c>
      <c r="D602" s="4">
        <v>2218.5202060709125</v>
      </c>
      <c r="E602" s="4">
        <v>0</v>
      </c>
      <c r="F602" s="4">
        <v>1997.0328031309448</v>
      </c>
      <c r="G602" s="4">
        <v>0.38241510112067356</v>
      </c>
      <c r="H602" s="8">
        <v>400000</v>
      </c>
      <c r="I602" s="4">
        <v>0</v>
      </c>
      <c r="J602" s="4">
        <v>576.57466506603203</v>
      </c>
      <c r="K602" s="4">
        <v>260.65116017926618</v>
      </c>
      <c r="L602" s="4">
        <v>0</v>
      </c>
      <c r="M602" s="4">
        <v>0</v>
      </c>
      <c r="N602" s="4">
        <v>7.802178288595611</v>
      </c>
      <c r="O602" s="4"/>
      <c r="AG602" s="4"/>
    </row>
    <row r="603" spans="1:33" x14ac:dyDescent="0.2">
      <c r="A603" s="4"/>
      <c r="B603">
        <v>9699.2293759999775</v>
      </c>
      <c r="C603">
        <v>46147.760300000002</v>
      </c>
      <c r="D603" s="4">
        <v>2130.2033978780328</v>
      </c>
      <c r="E603" s="4">
        <v>0</v>
      </c>
      <c r="F603" s="4">
        <v>2263.049149837128</v>
      </c>
      <c r="G603" s="4">
        <v>0.76080703373259129</v>
      </c>
      <c r="H603" s="8">
        <v>400000</v>
      </c>
      <c r="I603" s="4">
        <v>0</v>
      </c>
      <c r="J603" s="4">
        <v>929.63204941144716</v>
      </c>
      <c r="K603" s="4">
        <v>336.85566465661168</v>
      </c>
      <c r="L603" s="4">
        <v>0</v>
      </c>
      <c r="M603" s="4">
        <v>0</v>
      </c>
      <c r="N603" s="4">
        <v>7.5711947813764739</v>
      </c>
      <c r="O603" s="4"/>
      <c r="AG603" s="4"/>
    </row>
    <row r="604" spans="1:33" x14ac:dyDescent="0.2">
      <c r="A604" s="4"/>
      <c r="B604">
        <v>9715.284421899978</v>
      </c>
      <c r="C604">
        <v>46148.914599999996</v>
      </c>
      <c r="D604" s="4">
        <v>1524.5477606575157</v>
      </c>
      <c r="E604" s="4">
        <v>9.6844785070449232E-2</v>
      </c>
      <c r="F604" s="4">
        <v>1522.7485460155453</v>
      </c>
      <c r="G604" s="4">
        <v>0</v>
      </c>
      <c r="H604" s="8">
        <v>400000</v>
      </c>
      <c r="I604" s="4">
        <v>0</v>
      </c>
      <c r="J604" s="4">
        <v>678.70181982110762</v>
      </c>
      <c r="K604" s="4">
        <v>209.38512267238491</v>
      </c>
      <c r="L604" s="4">
        <v>0</v>
      </c>
      <c r="M604" s="4">
        <v>0</v>
      </c>
      <c r="N604" s="4">
        <v>4.4210192847573584</v>
      </c>
      <c r="O604" s="4"/>
      <c r="AG604" s="4"/>
    </row>
    <row r="605" spans="1:33" x14ac:dyDescent="0.2">
      <c r="A605" s="4"/>
      <c r="B605">
        <v>9731.3394677999786</v>
      </c>
      <c r="C605">
        <v>46150.069900000002</v>
      </c>
      <c r="D605" s="4">
        <v>2360.5890035175603</v>
      </c>
      <c r="E605" s="4">
        <v>0.15446352157806648</v>
      </c>
      <c r="F605" s="4">
        <v>2197.9611129466643</v>
      </c>
      <c r="G605" s="4">
        <v>0.36378632843115727</v>
      </c>
      <c r="H605" s="8">
        <v>400000</v>
      </c>
      <c r="I605" s="4">
        <v>0</v>
      </c>
      <c r="J605" s="4">
        <v>799.34895205630278</v>
      </c>
      <c r="K605" s="4">
        <v>252.31909098480787</v>
      </c>
      <c r="L605" s="4">
        <v>0</v>
      </c>
      <c r="M605" s="4">
        <v>3.7694133477360836E-2</v>
      </c>
      <c r="N605" s="4">
        <v>7.2747812086827279</v>
      </c>
      <c r="O605" s="4"/>
      <c r="AG605" s="4"/>
    </row>
    <row r="606" spans="1:33" x14ac:dyDescent="0.2">
      <c r="A606" s="4"/>
      <c r="B606">
        <v>9747.3945136999791</v>
      </c>
      <c r="C606">
        <v>46151.2264</v>
      </c>
      <c r="D606" s="4">
        <v>2216.7159075996101</v>
      </c>
      <c r="E606" s="4">
        <v>0.72676826422601049</v>
      </c>
      <c r="F606" s="4">
        <v>3005.0468902939315</v>
      </c>
      <c r="G606" s="4">
        <v>0.20976082185648875</v>
      </c>
      <c r="H606" s="8">
        <v>400000</v>
      </c>
      <c r="I606" s="4">
        <v>0</v>
      </c>
      <c r="J606" s="4">
        <v>1040.1820301723108</v>
      </c>
      <c r="K606" s="4">
        <v>300.59963014760018</v>
      </c>
      <c r="L606" s="4">
        <v>0</v>
      </c>
      <c r="M606" s="4">
        <v>0</v>
      </c>
      <c r="N606" s="4">
        <v>10.228265779446504</v>
      </c>
      <c r="O606" s="4"/>
      <c r="AG606" s="4"/>
    </row>
    <row r="607" spans="1:33" x14ac:dyDescent="0.2">
      <c r="A607" s="4"/>
      <c r="B607">
        <v>9763.4495595999797</v>
      </c>
      <c r="C607">
        <v>46152.383999999998</v>
      </c>
      <c r="D607" s="4">
        <v>1725.0664967699086</v>
      </c>
      <c r="E607" s="4">
        <v>1.0884102133645073</v>
      </c>
      <c r="F607" s="4">
        <v>2178.8236050796804</v>
      </c>
      <c r="G607" s="4">
        <v>0.51845702896785917</v>
      </c>
      <c r="H607" s="8">
        <v>400000</v>
      </c>
      <c r="I607" s="4">
        <v>0</v>
      </c>
      <c r="J607" s="4">
        <v>815.17843863214944</v>
      </c>
      <c r="K607" s="4">
        <v>297.71848596682423</v>
      </c>
      <c r="L607" s="4">
        <v>0</v>
      </c>
      <c r="M607" s="4">
        <v>0</v>
      </c>
      <c r="N607" s="4">
        <v>7.0574500823891384</v>
      </c>
      <c r="O607" s="4"/>
      <c r="AG607" s="4"/>
    </row>
    <row r="608" spans="1:33" x14ac:dyDescent="0.2">
      <c r="A608" s="4"/>
      <c r="B608">
        <v>9779.5046054999802</v>
      </c>
      <c r="C608">
        <v>46153.542699999998</v>
      </c>
      <c r="D608" s="4">
        <v>1919.5139322082705</v>
      </c>
      <c r="E608" s="4">
        <v>0.64114662800420785</v>
      </c>
      <c r="F608" s="4">
        <v>2548.403025916632</v>
      </c>
      <c r="G608" s="4">
        <v>0.95669783037360168</v>
      </c>
      <c r="H608" s="8">
        <v>400000</v>
      </c>
      <c r="I608" s="4">
        <v>0</v>
      </c>
      <c r="J608" s="4">
        <v>833.15871848919676</v>
      </c>
      <c r="K608" s="4">
        <v>299.53602889206138</v>
      </c>
      <c r="L608" s="4">
        <v>0</v>
      </c>
      <c r="M608" s="4">
        <v>4.1383828819046301E-2</v>
      </c>
      <c r="N608" s="4">
        <v>8.2459703044928006</v>
      </c>
      <c r="O608" s="4"/>
      <c r="AG608" s="4"/>
    </row>
    <row r="609" spans="1:33" x14ac:dyDescent="0.2">
      <c r="A609" s="4"/>
      <c r="B609">
        <v>9795.5596513999808</v>
      </c>
      <c r="C609">
        <v>46154.702400000002</v>
      </c>
      <c r="D609" s="4">
        <v>1492.7870070568574</v>
      </c>
      <c r="E609" s="4">
        <v>0.3675442029382035</v>
      </c>
      <c r="F609" s="4">
        <v>1538.7544098170856</v>
      </c>
      <c r="G609" s="4">
        <v>0.2119073931858797</v>
      </c>
      <c r="H609" s="8">
        <v>400000</v>
      </c>
      <c r="I609" s="4">
        <v>1.1928649674463011E-2</v>
      </c>
      <c r="J609" s="4">
        <v>630.86767310789617</v>
      </c>
      <c r="K609" s="4">
        <v>202.44602807255873</v>
      </c>
      <c r="L609" s="4">
        <v>0.54632971319488011</v>
      </c>
      <c r="M609" s="4">
        <v>3.2385330415410585E-2</v>
      </c>
      <c r="N609" s="4">
        <v>5.5067614067447543</v>
      </c>
      <c r="O609" s="4"/>
      <c r="AG609" s="4"/>
    </row>
    <row r="610" spans="1:33" x14ac:dyDescent="0.2">
      <c r="A610" s="4"/>
      <c r="B610">
        <v>9811.6146972999813</v>
      </c>
      <c r="C610">
        <v>46155.863299999997</v>
      </c>
      <c r="D610" s="4">
        <v>3401.1424436821517</v>
      </c>
      <c r="E610" s="4">
        <v>3.4345224273550663</v>
      </c>
      <c r="F610" s="4">
        <v>3553.1220490911114</v>
      </c>
      <c r="G610" s="4">
        <v>1.1045169206293739</v>
      </c>
      <c r="H610" s="8">
        <v>400000</v>
      </c>
      <c r="I610" s="4">
        <v>0</v>
      </c>
      <c r="J610" s="4">
        <v>1338.6036415981985</v>
      </c>
      <c r="K610" s="4">
        <v>475.07830227792982</v>
      </c>
      <c r="L610" s="4">
        <v>0</v>
      </c>
      <c r="M610" s="4">
        <v>0</v>
      </c>
      <c r="N610" s="4">
        <v>14.028745069883275</v>
      </c>
      <c r="O610" s="4"/>
      <c r="AG610" s="4"/>
    </row>
    <row r="611" spans="1:33" x14ac:dyDescent="0.2">
      <c r="A611" s="4"/>
      <c r="B611">
        <v>9827.6697431999819</v>
      </c>
      <c r="C611">
        <v>46157.025300000001</v>
      </c>
      <c r="D611" s="4">
        <v>2155.3072408720614</v>
      </c>
      <c r="E611" s="4">
        <v>1.9953081138120203</v>
      </c>
      <c r="F611" s="4">
        <v>3151.4353227100528</v>
      </c>
      <c r="G611" s="4">
        <v>0.51700738281511549</v>
      </c>
      <c r="H611" s="8">
        <v>400000</v>
      </c>
      <c r="I611" s="4">
        <v>0</v>
      </c>
      <c r="J611" s="4">
        <v>896.99549945314436</v>
      </c>
      <c r="K611" s="4">
        <v>404.09526198019557</v>
      </c>
      <c r="L611" s="4">
        <v>0</v>
      </c>
      <c r="M611" s="4">
        <v>0</v>
      </c>
      <c r="N611" s="4">
        <v>12.686557510298297</v>
      </c>
      <c r="O611" s="4"/>
      <c r="AG611" s="4"/>
    </row>
    <row r="612" spans="1:33" x14ac:dyDescent="0.2">
      <c r="A612" s="4"/>
      <c r="B612">
        <v>9843.7247890999824</v>
      </c>
      <c r="C612">
        <v>46158.188300000002</v>
      </c>
      <c r="D612" s="4">
        <v>2267.5569286766872</v>
      </c>
      <c r="E612" s="4">
        <v>1.598925199466346</v>
      </c>
      <c r="F612" s="4">
        <v>3003.1685434086389</v>
      </c>
      <c r="G612" s="4">
        <v>0.18183950535687651</v>
      </c>
      <c r="H612" s="8">
        <v>400000</v>
      </c>
      <c r="I612" s="4">
        <v>0</v>
      </c>
      <c r="J612" s="4">
        <v>1114.9164168095926</v>
      </c>
      <c r="K612" s="4">
        <v>379.9286414836709</v>
      </c>
      <c r="L612" s="4">
        <v>0</v>
      </c>
      <c r="M612" s="4">
        <v>4.0666156399346225E-2</v>
      </c>
      <c r="N612" s="4">
        <v>11.200639062329207</v>
      </c>
      <c r="O612" s="4"/>
      <c r="AG612" s="4"/>
    </row>
    <row r="613" spans="1:33" x14ac:dyDescent="0.2">
      <c r="A613" s="4"/>
      <c r="B613">
        <v>9859.779834999983</v>
      </c>
      <c r="C613">
        <v>46159.352500000001</v>
      </c>
      <c r="D613" s="4">
        <v>2182.8593700311649</v>
      </c>
      <c r="E613" s="4">
        <v>0.35427601091622601</v>
      </c>
      <c r="F613" s="4">
        <v>1923.2798622666248</v>
      </c>
      <c r="G613" s="4">
        <v>0</v>
      </c>
      <c r="H613" s="8">
        <v>400000</v>
      </c>
      <c r="I613" s="4">
        <v>1.2652936997770059E-2</v>
      </c>
      <c r="J613" s="4">
        <v>954.82612651492127</v>
      </c>
      <c r="K613" s="4">
        <v>370.70706481533256</v>
      </c>
      <c r="L613" s="4">
        <v>0</v>
      </c>
      <c r="M613" s="4">
        <v>0</v>
      </c>
      <c r="N613" s="4">
        <v>9.174698834312311</v>
      </c>
      <c r="O613" s="4"/>
      <c r="AG613" s="4"/>
    </row>
    <row r="614" spans="1:33" x14ac:dyDescent="0.2">
      <c r="A614" s="4"/>
      <c r="B614">
        <v>9875.8348808999835</v>
      </c>
      <c r="C614">
        <v>46160.517699999997</v>
      </c>
      <c r="D614" s="4">
        <v>2521.9778008150911</v>
      </c>
      <c r="E614" s="4">
        <v>0.61001613123100584</v>
      </c>
      <c r="F614" s="4">
        <v>2724.9676812877215</v>
      </c>
      <c r="G614" s="4">
        <v>0.31981111457647998</v>
      </c>
      <c r="H614" s="8">
        <v>400000</v>
      </c>
      <c r="I614" s="4">
        <v>0</v>
      </c>
      <c r="J614" s="4">
        <v>823.74985634274503</v>
      </c>
      <c r="K614" s="4">
        <v>332.3042964068681</v>
      </c>
      <c r="L614" s="4">
        <v>0</v>
      </c>
      <c r="M614" s="4">
        <v>0</v>
      </c>
      <c r="N614" s="4">
        <v>9.156275771529101</v>
      </c>
      <c r="O614" s="4"/>
      <c r="AG614" s="4"/>
    </row>
    <row r="615" spans="1:33" x14ac:dyDescent="0.2">
      <c r="A615" s="4"/>
      <c r="B615">
        <v>9891.8899267999841</v>
      </c>
      <c r="C615">
        <v>46161.684000000001</v>
      </c>
      <c r="D615" s="4">
        <v>2359.4392035513656</v>
      </c>
      <c r="E615" s="4">
        <v>4.6415772134913089</v>
      </c>
      <c r="F615" s="4">
        <v>2778.700929641383</v>
      </c>
      <c r="G615" s="4">
        <v>1.5638885963756451E-2</v>
      </c>
      <c r="H615" s="8">
        <v>400000</v>
      </c>
      <c r="I615" s="4">
        <v>0</v>
      </c>
      <c r="J615" s="4">
        <v>966.12516822490136</v>
      </c>
      <c r="K615" s="4">
        <v>355.77827781971183</v>
      </c>
      <c r="L615" s="4">
        <v>0</v>
      </c>
      <c r="M615" s="4">
        <v>0</v>
      </c>
      <c r="N615" s="4">
        <v>11.194397942854925</v>
      </c>
      <c r="O615" s="4"/>
      <c r="AG615" s="4"/>
    </row>
    <row r="616" spans="1:33" x14ac:dyDescent="0.2">
      <c r="A616" s="4"/>
      <c r="B616">
        <v>9907.9449726999846</v>
      </c>
      <c r="C616">
        <v>46162.8514</v>
      </c>
      <c r="D616" s="4">
        <v>1532.8881350912873</v>
      </c>
      <c r="E616" s="4">
        <v>8.1428011229876252E-2</v>
      </c>
      <c r="F616" s="4">
        <v>2129.7573928083607</v>
      </c>
      <c r="G616" s="4">
        <v>0.3046172349528754</v>
      </c>
      <c r="H616" s="8">
        <v>400000</v>
      </c>
      <c r="I616" s="4">
        <v>0</v>
      </c>
      <c r="J616" s="4">
        <v>776.16938090519693</v>
      </c>
      <c r="K616" s="4">
        <v>344.68797188024939</v>
      </c>
      <c r="L616" s="4">
        <v>0.20128713380185528</v>
      </c>
      <c r="M616" s="4">
        <v>0</v>
      </c>
      <c r="N616" s="4">
        <v>9.1825909085996233</v>
      </c>
      <c r="O616" s="4"/>
      <c r="AG616" s="4"/>
    </row>
    <row r="617" spans="1:33" x14ac:dyDescent="0.2">
      <c r="A617" s="4"/>
      <c r="B617">
        <v>9924.0000185999852</v>
      </c>
      <c r="C617">
        <v>46164.019899999999</v>
      </c>
      <c r="D617" s="4">
        <v>2308.6200792195118</v>
      </c>
      <c r="E617" s="4">
        <v>0.75492751390669122</v>
      </c>
      <c r="F617" s="4">
        <v>2460.9007118374611</v>
      </c>
      <c r="G617" s="4">
        <v>0</v>
      </c>
      <c r="H617" s="8">
        <v>400000</v>
      </c>
      <c r="I617" s="4">
        <v>0</v>
      </c>
      <c r="J617" s="4">
        <v>1191.6700989488616</v>
      </c>
      <c r="K617" s="4">
        <v>412.89710943222559</v>
      </c>
      <c r="L617" s="4">
        <v>0</v>
      </c>
      <c r="M617" s="4">
        <v>0</v>
      </c>
      <c r="N617" s="4">
        <v>10.151663645225657</v>
      </c>
      <c r="O617" s="4"/>
      <c r="AG617" s="4"/>
    </row>
    <row r="618" spans="1:33" x14ac:dyDescent="0.2">
      <c r="A618" s="4"/>
      <c r="B618">
        <v>9940.0550644999857</v>
      </c>
      <c r="C618">
        <v>46165.189400000003</v>
      </c>
      <c r="D618" s="4">
        <v>2500.39614325925</v>
      </c>
      <c r="E618" s="4">
        <v>0.29441204206008653</v>
      </c>
      <c r="F618" s="4">
        <v>2139.3157957440021</v>
      </c>
      <c r="G618" s="4">
        <v>0.47898566554477956</v>
      </c>
      <c r="H618" s="8">
        <v>400000</v>
      </c>
      <c r="I618" s="4">
        <v>0</v>
      </c>
      <c r="J618" s="4">
        <v>897.42084370071393</v>
      </c>
      <c r="K618" s="4">
        <v>284.81141472669896</v>
      </c>
      <c r="L618" s="4">
        <v>0.60850811982889952</v>
      </c>
      <c r="M618" s="4">
        <v>0</v>
      </c>
      <c r="N618" s="4">
        <v>7.5871984021260142</v>
      </c>
      <c r="O618" s="4"/>
      <c r="AG618" s="4"/>
    </row>
    <row r="619" spans="1:33" x14ac:dyDescent="0.2">
      <c r="A619" s="4"/>
      <c r="B619">
        <v>9956.1101103999863</v>
      </c>
      <c r="C619">
        <v>46166.360099999998</v>
      </c>
      <c r="D619" s="4">
        <v>2332.1205122516035</v>
      </c>
      <c r="E619" s="4">
        <v>0.29187037777495733</v>
      </c>
      <c r="F619" s="4">
        <v>2380.2340299420475</v>
      </c>
      <c r="G619" s="4">
        <v>0.47485057395448538</v>
      </c>
      <c r="H619" s="8">
        <v>400000</v>
      </c>
      <c r="I619" s="4">
        <v>0.3182354489125318</v>
      </c>
      <c r="J619" s="4">
        <v>1038.8763111301751</v>
      </c>
      <c r="K619" s="4">
        <v>307.79352485233346</v>
      </c>
      <c r="L619" s="4">
        <v>0.68333245536045495</v>
      </c>
      <c r="M619" s="4">
        <v>4.0506578382875191E-2</v>
      </c>
      <c r="N619" s="4">
        <v>8.5783807366688123</v>
      </c>
      <c r="O619" s="4"/>
      <c r="AG619" s="4"/>
    </row>
    <row r="620" spans="1:33" x14ac:dyDescent="0.2">
      <c r="A620" s="4"/>
      <c r="B620">
        <v>9972.1651562999868</v>
      </c>
      <c r="C620">
        <v>46167.5317</v>
      </c>
      <c r="D620" s="4">
        <v>2894.1949783988339</v>
      </c>
      <c r="E620" s="4">
        <v>0.24082449354540755</v>
      </c>
      <c r="F620" s="4">
        <v>2607.4263468091199</v>
      </c>
      <c r="G620" s="4">
        <v>1.3274314944218755</v>
      </c>
      <c r="H620" s="8">
        <v>400000</v>
      </c>
      <c r="I620" s="4">
        <v>0.15778583567999571</v>
      </c>
      <c r="J620" s="4">
        <v>1027.3680970711996</v>
      </c>
      <c r="K620" s="4">
        <v>372.46150720426704</v>
      </c>
      <c r="L620" s="4">
        <v>0</v>
      </c>
      <c r="M620" s="4">
        <v>4.691041350629583E-2</v>
      </c>
      <c r="N620" s="4">
        <v>8.710831101749946</v>
      </c>
      <c r="O620" s="4"/>
      <c r="AG620" s="4"/>
    </row>
    <row r="621" spans="1:33" x14ac:dyDescent="0.2">
      <c r="A621" s="4"/>
      <c r="B621">
        <v>9988.2202021999874</v>
      </c>
      <c r="C621">
        <v>46168.7045</v>
      </c>
      <c r="D621" s="4">
        <v>1896.0283875645657</v>
      </c>
      <c r="E621" s="4">
        <v>0.43891244625133286</v>
      </c>
      <c r="F621" s="4">
        <v>2154.3408296889579</v>
      </c>
      <c r="G621" s="4">
        <v>0</v>
      </c>
      <c r="H621" s="8">
        <v>400000</v>
      </c>
      <c r="I621" s="4">
        <v>0.54379258860936974</v>
      </c>
      <c r="J621" s="4">
        <v>1023.8457083394801</v>
      </c>
      <c r="K621" s="4">
        <v>391.29864141985809</v>
      </c>
      <c r="L621" s="4">
        <v>0</v>
      </c>
      <c r="M621" s="4">
        <v>0</v>
      </c>
      <c r="N621" s="4">
        <v>7.911968188885476</v>
      </c>
      <c r="O621" s="4"/>
      <c r="AG621" s="4"/>
    </row>
    <row r="622" spans="1:33" x14ac:dyDescent="0.2">
      <c r="A622" s="4"/>
      <c r="B622">
        <v>10004.275248099988</v>
      </c>
      <c r="C622">
        <v>46169.878299999997</v>
      </c>
      <c r="D622" s="4">
        <v>3026.4020913654772</v>
      </c>
      <c r="E622" s="4">
        <v>1.1857998636511993</v>
      </c>
      <c r="F622" s="4">
        <v>2895.9492264986525</v>
      </c>
      <c r="G622" s="4">
        <v>0.58523373986604144</v>
      </c>
      <c r="H622" s="8">
        <v>400000</v>
      </c>
      <c r="I622" s="4">
        <v>0.1542842959003351</v>
      </c>
      <c r="J622" s="4">
        <v>1259.4975827755022</v>
      </c>
      <c r="K622" s="4">
        <v>328.19514064824165</v>
      </c>
      <c r="L622" s="4">
        <v>0</v>
      </c>
      <c r="M622" s="4">
        <v>0</v>
      </c>
      <c r="N622" s="4">
        <v>8.3739330432692576</v>
      </c>
      <c r="O622" s="4"/>
      <c r="AG622" s="4"/>
    </row>
    <row r="623" spans="1:33" x14ac:dyDescent="0.2">
      <c r="A623" s="4"/>
      <c r="B623">
        <v>10020.330293999988</v>
      </c>
      <c r="C623">
        <v>46171.053200000002</v>
      </c>
      <c r="D623" s="4">
        <v>2731.546048355809</v>
      </c>
      <c r="E623" s="4">
        <v>24.839639889681301</v>
      </c>
      <c r="F623" s="4">
        <v>2649.22161386374</v>
      </c>
      <c r="G623" s="4">
        <v>0.13818920590361475</v>
      </c>
      <c r="H623" s="8">
        <v>400000</v>
      </c>
      <c r="I623" s="4">
        <v>0.31600339750403672</v>
      </c>
      <c r="J623" s="4">
        <v>823.30028315210404</v>
      </c>
      <c r="K623" s="4">
        <v>267.75957879313358</v>
      </c>
      <c r="L623" s="4">
        <v>0.12192805436443997</v>
      </c>
      <c r="M623" s="4">
        <v>0</v>
      </c>
      <c r="N623" s="4">
        <v>8.7280676467917395</v>
      </c>
      <c r="O623" s="4"/>
      <c r="AG623" s="4"/>
    </row>
    <row r="624" spans="1:33" x14ac:dyDescent="0.2">
      <c r="A624" s="4"/>
      <c r="B624">
        <v>10036.385339899989</v>
      </c>
      <c r="C624">
        <v>46172.229099999997</v>
      </c>
      <c r="D624" s="4">
        <v>1608.1815725572515</v>
      </c>
      <c r="E624" s="4">
        <v>0</v>
      </c>
      <c r="F624" s="4">
        <v>1719.850680074672</v>
      </c>
      <c r="G624" s="4">
        <v>0.40608234570352059</v>
      </c>
      <c r="H624" s="8">
        <v>400000</v>
      </c>
      <c r="I624" s="4">
        <v>5.4929310462710386E-2</v>
      </c>
      <c r="J624" s="4">
        <v>649.03617313207042</v>
      </c>
      <c r="K624" s="4">
        <v>272.31120270535087</v>
      </c>
      <c r="L624" s="4">
        <v>0</v>
      </c>
      <c r="M624" s="4">
        <v>0</v>
      </c>
      <c r="N624" s="4">
        <v>6.2342594555089699</v>
      </c>
      <c r="O624" s="4"/>
      <c r="AG624" s="4"/>
    </row>
    <row r="625" spans="1:33" x14ac:dyDescent="0.2">
      <c r="A625" s="4"/>
      <c r="B625">
        <v>10052.44038579999</v>
      </c>
      <c r="C625">
        <v>46173.4061</v>
      </c>
      <c r="D625" s="4">
        <v>2407.2877163753765</v>
      </c>
      <c r="E625" s="4">
        <v>4.0734056218114061</v>
      </c>
      <c r="F625" s="4">
        <v>2181.9571648070514</v>
      </c>
      <c r="G625" s="4">
        <v>0</v>
      </c>
      <c r="H625" s="8">
        <v>400000</v>
      </c>
      <c r="I625" s="4">
        <v>0.3607665761782427</v>
      </c>
      <c r="J625" s="4">
        <v>836.52289837133401</v>
      </c>
      <c r="K625" s="4">
        <v>267.06229593114637</v>
      </c>
      <c r="L625" s="4">
        <v>0</v>
      </c>
      <c r="M625" s="4">
        <v>0</v>
      </c>
      <c r="N625" s="4">
        <v>7.5239532929224451</v>
      </c>
      <c r="O625" s="4"/>
      <c r="AG625" s="4"/>
    </row>
    <row r="626" spans="1:33" x14ac:dyDescent="0.2">
      <c r="A626" s="4"/>
      <c r="B626">
        <v>10068.49543169999</v>
      </c>
      <c r="C626">
        <v>46174.5841</v>
      </c>
      <c r="D626" s="4">
        <v>2152.9034924445864</v>
      </c>
      <c r="E626" s="4">
        <v>4.0189004222240152</v>
      </c>
      <c r="F626" s="4">
        <v>2710.205704395441</v>
      </c>
      <c r="G626" s="4">
        <v>1.4975386336195219E-2</v>
      </c>
      <c r="H626" s="8">
        <v>400000</v>
      </c>
      <c r="I626" s="4">
        <v>0</v>
      </c>
      <c r="J626" s="4">
        <v>909.78329218117881</v>
      </c>
      <c r="K626" s="4">
        <v>371.42931623992411</v>
      </c>
      <c r="L626" s="4">
        <v>0.49954344614574708</v>
      </c>
      <c r="M626" s="4">
        <v>0</v>
      </c>
      <c r="N626" s="4">
        <v>9.3852197508786439</v>
      </c>
      <c r="O626" s="4"/>
      <c r="AG626" s="4"/>
    </row>
    <row r="627" spans="1:33" x14ac:dyDescent="0.2">
      <c r="A627" s="4"/>
      <c r="B627">
        <v>10084.550477599991</v>
      </c>
      <c r="C627">
        <v>46175.763200000001</v>
      </c>
      <c r="D627" s="4">
        <v>2305.5707686767528</v>
      </c>
      <c r="E627" s="4">
        <v>2.4578098489614182</v>
      </c>
      <c r="F627" s="4">
        <v>2640.2046323965628</v>
      </c>
      <c r="G627" s="4">
        <v>0.91378511033587195</v>
      </c>
      <c r="H627" s="8">
        <v>400000</v>
      </c>
      <c r="I627" s="4">
        <v>0</v>
      </c>
      <c r="J627" s="4">
        <v>1018.3562827550696</v>
      </c>
      <c r="K627" s="4">
        <v>314.52929669409809</v>
      </c>
      <c r="L627" s="4">
        <v>0</v>
      </c>
      <c r="M627" s="4">
        <v>4.5666465914522406E-2</v>
      </c>
      <c r="N627" s="4">
        <v>7.2409028591986919</v>
      </c>
      <c r="O627" s="4"/>
      <c r="AG627" s="4"/>
    </row>
    <row r="628" spans="1:33" x14ac:dyDescent="0.2">
      <c r="A628" s="4"/>
      <c r="B628">
        <v>10100.605523499991</v>
      </c>
      <c r="C628">
        <v>46176.943399999996</v>
      </c>
      <c r="D628" s="4">
        <v>1891.5929134138753</v>
      </c>
      <c r="E628" s="4">
        <v>0.6398107109154898</v>
      </c>
      <c r="F628" s="4">
        <v>2063.8758337505633</v>
      </c>
      <c r="G628" s="4">
        <v>0.18944262121216585</v>
      </c>
      <c r="H628" s="8">
        <v>400000</v>
      </c>
      <c r="I628" s="4">
        <v>0.27024193717722184</v>
      </c>
      <c r="J628" s="4">
        <v>685.28354498074805</v>
      </c>
      <c r="K628" s="4">
        <v>275.333380901147</v>
      </c>
      <c r="L628" s="4">
        <v>0</v>
      </c>
      <c r="M628" s="4">
        <v>0</v>
      </c>
      <c r="N628" s="4">
        <v>6.1360902538074233</v>
      </c>
      <c r="O628" s="4"/>
      <c r="AG628" s="4"/>
    </row>
    <row r="629" spans="1:33" x14ac:dyDescent="0.2">
      <c r="A629" s="4"/>
      <c r="B629">
        <v>10116.660569399992</v>
      </c>
      <c r="C629">
        <v>46178.124600000003</v>
      </c>
      <c r="D629" s="4">
        <v>1845.2059741214027</v>
      </c>
      <c r="E629" s="4">
        <v>2.7267590908549781</v>
      </c>
      <c r="F629" s="4">
        <v>2474.318721643348</v>
      </c>
      <c r="G629" s="4">
        <v>0.47331300403558174</v>
      </c>
      <c r="H629" s="8">
        <v>400000</v>
      </c>
      <c r="I629" s="4">
        <v>0.23589337435382068</v>
      </c>
      <c r="J629" s="4">
        <v>945.20171280383556</v>
      </c>
      <c r="K629" s="4">
        <v>297.96809947434178</v>
      </c>
      <c r="L629" s="4">
        <v>0.33246774496853299</v>
      </c>
      <c r="M629" s="4">
        <v>0</v>
      </c>
      <c r="N629" s="4">
        <v>6.8886224421912532</v>
      </c>
      <c r="O629" s="4"/>
      <c r="AG629" s="4"/>
    </row>
    <row r="630" spans="1:33" x14ac:dyDescent="0.2">
      <c r="A630" s="4"/>
      <c r="B630">
        <v>10132.715615299992</v>
      </c>
      <c r="C630">
        <v>46179.306799999998</v>
      </c>
      <c r="D630" s="4">
        <v>2082.0014199125244</v>
      </c>
      <c r="E630" s="4">
        <v>7.3138290724930028</v>
      </c>
      <c r="F630" s="4">
        <v>2591.3981985640762</v>
      </c>
      <c r="G630" s="4">
        <v>0.95293567892206144</v>
      </c>
      <c r="H630" s="8">
        <v>400000</v>
      </c>
      <c r="I630" s="4">
        <v>0.42813079193570369</v>
      </c>
      <c r="J630" s="4">
        <v>812.56975915551743</v>
      </c>
      <c r="K630" s="4">
        <v>365.68552407363057</v>
      </c>
      <c r="L630" s="4">
        <v>0</v>
      </c>
      <c r="M630" s="4">
        <v>0</v>
      </c>
      <c r="N630" s="4">
        <v>7.3672636806706064</v>
      </c>
      <c r="O630" s="4"/>
      <c r="AG630" s="4"/>
    </row>
    <row r="631" spans="1:33" x14ac:dyDescent="0.2">
      <c r="A631" s="4"/>
      <c r="B631">
        <v>10148.770661199993</v>
      </c>
      <c r="C631">
        <v>46180.490100000003</v>
      </c>
      <c r="D631" s="4">
        <v>1965.046802797036</v>
      </c>
      <c r="E631" s="4">
        <v>0.96597617527154156</v>
      </c>
      <c r="F631" s="4">
        <v>2125.772007057044</v>
      </c>
      <c r="G631" s="4">
        <v>0.16708332282226382</v>
      </c>
      <c r="H631" s="8">
        <v>400000</v>
      </c>
      <c r="I631" s="4">
        <v>0</v>
      </c>
      <c r="J631" s="4">
        <v>1236.9400170441806</v>
      </c>
      <c r="K631" s="4">
        <v>411.88698264369327</v>
      </c>
      <c r="L631" s="4">
        <v>0</v>
      </c>
      <c r="M631" s="4">
        <v>0</v>
      </c>
      <c r="N631" s="4">
        <v>8.0692634879202334</v>
      </c>
      <c r="O631" s="4"/>
      <c r="AG631" s="4"/>
    </row>
    <row r="632" spans="1:33" x14ac:dyDescent="0.2">
      <c r="A632" s="4"/>
      <c r="B632">
        <v>10164.825707099993</v>
      </c>
      <c r="C632">
        <v>46181.674400000004</v>
      </c>
      <c r="D632" s="4">
        <v>3037.5555172901541</v>
      </c>
      <c r="E632" s="4">
        <v>1.391026318674909</v>
      </c>
      <c r="F632" s="4">
        <v>3929.7995756629061</v>
      </c>
      <c r="G632" s="4">
        <v>0</v>
      </c>
      <c r="H632" s="8">
        <v>400000</v>
      </c>
      <c r="I632" s="4">
        <v>0</v>
      </c>
      <c r="J632" s="4">
        <v>1378.7462245002939</v>
      </c>
      <c r="K632" s="4">
        <v>753.52723878859035</v>
      </c>
      <c r="L632" s="4">
        <v>0</v>
      </c>
      <c r="M632" s="4">
        <v>0</v>
      </c>
      <c r="N632" s="4">
        <v>13.969604529703158</v>
      </c>
      <c r="O632" s="4"/>
      <c r="AG632" s="4"/>
    </row>
    <row r="633" spans="1:33" x14ac:dyDescent="0.2">
      <c r="A633" s="4"/>
      <c r="B633">
        <v>10180.880752999994</v>
      </c>
      <c r="C633">
        <v>46182.859700000001</v>
      </c>
      <c r="D633" s="4">
        <v>2949.417330082772</v>
      </c>
      <c r="E633" s="4">
        <v>0.5777253830779131</v>
      </c>
      <c r="F633" s="4">
        <v>3473.8616135640477</v>
      </c>
      <c r="G633" s="4">
        <v>8.4929608977377349E-2</v>
      </c>
      <c r="H633" s="8">
        <v>400000</v>
      </c>
      <c r="I633" s="4">
        <v>0.48924097326114774</v>
      </c>
      <c r="J633" s="4">
        <v>1358.5847468552049</v>
      </c>
      <c r="K633" s="4">
        <v>534.06672318553024</v>
      </c>
      <c r="L633" s="4">
        <v>0</v>
      </c>
      <c r="M633" s="4">
        <v>0</v>
      </c>
      <c r="N633" s="4">
        <v>11.758462345449862</v>
      </c>
      <c r="O633" s="4"/>
      <c r="AG633" s="4"/>
    </row>
    <row r="634" spans="1:33" x14ac:dyDescent="0.2">
      <c r="A634" s="4"/>
      <c r="B634">
        <v>10196.935798899995</v>
      </c>
      <c r="C634">
        <v>46184.0461</v>
      </c>
      <c r="D634" s="4">
        <v>2164.9723836391249</v>
      </c>
      <c r="E634" s="4">
        <v>0.4869053693662137</v>
      </c>
      <c r="F634" s="4">
        <v>3344.2940595357609</v>
      </c>
      <c r="G634" s="4">
        <v>0</v>
      </c>
      <c r="H634" s="8">
        <v>400000</v>
      </c>
      <c r="I634" s="4">
        <v>9.7931402321106323E-2</v>
      </c>
      <c r="J634" s="4">
        <v>1010.2505752700326</v>
      </c>
      <c r="K634" s="4">
        <v>513.61621612271608</v>
      </c>
      <c r="L634" s="4">
        <v>0</v>
      </c>
      <c r="M634" s="4">
        <v>0</v>
      </c>
      <c r="N634" s="4">
        <v>9.9647646969614936</v>
      </c>
      <c r="O634" s="4"/>
      <c r="AG634" s="4"/>
    </row>
    <row r="635" spans="1:33" x14ac:dyDescent="0.2">
      <c r="A635" s="4"/>
      <c r="B635">
        <v>10212.990844799995</v>
      </c>
      <c r="C635">
        <v>46185.233500000002</v>
      </c>
      <c r="D635" s="4">
        <v>2232.5502521891694</v>
      </c>
      <c r="E635" s="4">
        <v>0.68251623550449603</v>
      </c>
      <c r="F635" s="4">
        <v>2885.921658684284</v>
      </c>
      <c r="G635" s="4">
        <v>0.40672602842092548</v>
      </c>
      <c r="H635" s="8">
        <v>400000</v>
      </c>
      <c r="I635" s="4">
        <v>0</v>
      </c>
      <c r="J635" s="4">
        <v>839.21702736842042</v>
      </c>
      <c r="K635" s="4">
        <v>460.66617361218289</v>
      </c>
      <c r="L635" s="4">
        <v>0</v>
      </c>
      <c r="M635" s="4">
        <v>0</v>
      </c>
      <c r="N635" s="4">
        <v>7.9783996936878419</v>
      </c>
      <c r="O635" s="4"/>
      <c r="AG635" s="4"/>
    </row>
    <row r="636" spans="1:33" x14ac:dyDescent="0.2">
      <c r="A636" s="4"/>
      <c r="B636">
        <v>10229.045890699996</v>
      </c>
      <c r="C636">
        <v>46186.421900000001</v>
      </c>
      <c r="D636" s="4">
        <v>1495.1604987268572</v>
      </c>
      <c r="E636" s="4">
        <v>0.73968414274051153</v>
      </c>
      <c r="F636" s="4">
        <v>1319.5414274642217</v>
      </c>
      <c r="G636" s="4">
        <v>0.11421222361773789</v>
      </c>
      <c r="H636" s="8">
        <v>400000</v>
      </c>
      <c r="I636" s="4">
        <v>0</v>
      </c>
      <c r="J636" s="4">
        <v>719.64650848065617</v>
      </c>
      <c r="K636" s="4">
        <v>274.69626641586211</v>
      </c>
      <c r="L636" s="4">
        <v>0</v>
      </c>
      <c r="M636" s="4">
        <v>0</v>
      </c>
      <c r="N636" s="4">
        <v>4.2365460614895296</v>
      </c>
      <c r="O636" s="4"/>
      <c r="AG636" s="4"/>
    </row>
    <row r="637" spans="1:33" x14ac:dyDescent="0.2">
      <c r="A637" s="4"/>
      <c r="B637">
        <v>10245.100936599996</v>
      </c>
      <c r="C637">
        <v>46187.611400000002</v>
      </c>
      <c r="D637" s="4">
        <v>2321.0418510650611</v>
      </c>
      <c r="E637" s="4">
        <v>0.2140795186322379</v>
      </c>
      <c r="F637" s="4">
        <v>2456.0459406514187</v>
      </c>
      <c r="G637" s="4">
        <v>0</v>
      </c>
      <c r="H637" s="8">
        <v>400000</v>
      </c>
      <c r="I637" s="4">
        <v>0.32457488318929373</v>
      </c>
      <c r="J637" s="4">
        <v>1119.4143155686018</v>
      </c>
      <c r="K637" s="4">
        <v>448.47595959349405</v>
      </c>
      <c r="L637" s="4">
        <v>0</v>
      </c>
      <c r="M637" s="4">
        <v>0</v>
      </c>
      <c r="N637" s="4">
        <v>7.312268905098307</v>
      </c>
      <c r="O637" s="4"/>
      <c r="AG637" s="4"/>
    </row>
    <row r="638" spans="1:33" x14ac:dyDescent="0.2">
      <c r="A638" s="4"/>
      <c r="B638">
        <v>10261.155982499997</v>
      </c>
      <c r="C638">
        <v>46188.801800000001</v>
      </c>
      <c r="D638" s="4">
        <v>2346.7541574930328</v>
      </c>
      <c r="E638" s="4">
        <v>0.30082595976422083</v>
      </c>
      <c r="F638" s="4">
        <v>1913.4402874360167</v>
      </c>
      <c r="G638" s="4">
        <v>0</v>
      </c>
      <c r="H638" s="8">
        <v>400000</v>
      </c>
      <c r="I638" s="4">
        <v>0</v>
      </c>
      <c r="J638" s="4">
        <v>807.07120626572271</v>
      </c>
      <c r="K638" s="4">
        <v>375.07661298396079</v>
      </c>
      <c r="L638" s="4">
        <v>0</v>
      </c>
      <c r="M638" s="4">
        <v>0</v>
      </c>
      <c r="N638" s="4">
        <v>5.0061480787606971</v>
      </c>
      <c r="O638" s="4"/>
      <c r="AG638" s="4"/>
    </row>
    <row r="639" spans="1:33" x14ac:dyDescent="0.2">
      <c r="A639" s="4"/>
      <c r="B639">
        <v>10277.211028399997</v>
      </c>
      <c r="C639">
        <v>46189.993300000002</v>
      </c>
      <c r="D639" s="4">
        <v>1924.7676450927586</v>
      </c>
      <c r="E639" s="4">
        <v>2.9123828990202201</v>
      </c>
      <c r="F639" s="4">
        <v>1849.0846126845436</v>
      </c>
      <c r="G639" s="4">
        <v>0</v>
      </c>
      <c r="H639" s="8">
        <v>400000</v>
      </c>
      <c r="I639" s="4">
        <v>0.111310820238014</v>
      </c>
      <c r="J639" s="4">
        <v>797.91371282607759</v>
      </c>
      <c r="K639" s="4">
        <v>382.79382878373201</v>
      </c>
      <c r="L639" s="4">
        <v>0.10031676462887876</v>
      </c>
      <c r="M639" s="4">
        <v>0</v>
      </c>
      <c r="N639" s="4">
        <v>4.4185162135846037</v>
      </c>
      <c r="O639" s="4"/>
      <c r="AG639" s="4"/>
    </row>
    <row r="640" spans="1:33" x14ac:dyDescent="0.2">
      <c r="A640" s="4"/>
      <c r="B640">
        <v>10293.266074299998</v>
      </c>
      <c r="C640">
        <v>46191.185799999999</v>
      </c>
      <c r="D640" s="4">
        <v>1788.7817921475225</v>
      </c>
      <c r="E640" s="4">
        <v>0.27594865850542999</v>
      </c>
      <c r="F640" s="4">
        <v>1442.0955443091746</v>
      </c>
      <c r="G640" s="4">
        <v>0.25625210726024078</v>
      </c>
      <c r="H640" s="8">
        <v>400000</v>
      </c>
      <c r="I640" s="4">
        <v>1.0955939260093412E-2</v>
      </c>
      <c r="J640" s="4">
        <v>868.73432628704359</v>
      </c>
      <c r="K640" s="4">
        <v>424.82048560396464</v>
      </c>
      <c r="L640" s="4">
        <v>0</v>
      </c>
      <c r="M640" s="4">
        <v>0</v>
      </c>
      <c r="N640" s="4">
        <v>3.3196218529092012</v>
      </c>
      <c r="O640" s="4"/>
      <c r="AG640" s="4"/>
    </row>
    <row r="641" spans="1:33" x14ac:dyDescent="0.2">
      <c r="A641" s="4"/>
      <c r="B641">
        <v>10309.321120199998</v>
      </c>
      <c r="C641">
        <v>46192.379399999998</v>
      </c>
      <c r="D641" s="4">
        <v>1466.7459084486206</v>
      </c>
      <c r="E641" s="4">
        <v>3.7469707991908394</v>
      </c>
      <c r="F641" s="4">
        <v>1399.4203707131126</v>
      </c>
      <c r="G641" s="4">
        <v>3.5758793220458572E-2</v>
      </c>
      <c r="H641" s="8">
        <v>400000</v>
      </c>
      <c r="I641" s="4">
        <v>0.24525672721392139</v>
      </c>
      <c r="J641" s="4">
        <v>707.24383802010755</v>
      </c>
      <c r="K641" s="4">
        <v>319.26821792609434</v>
      </c>
      <c r="L641" s="4">
        <v>0</v>
      </c>
      <c r="M641" s="4">
        <v>0</v>
      </c>
      <c r="N641" s="4">
        <v>3.9384986696180984</v>
      </c>
      <c r="O641" s="4"/>
      <c r="AG641" s="4"/>
    </row>
    <row r="642" spans="1:33" x14ac:dyDescent="0.2">
      <c r="A642" s="4"/>
      <c r="B642">
        <v>10325.376166099999</v>
      </c>
      <c r="C642">
        <v>46193.573900000003</v>
      </c>
      <c r="D642" s="4">
        <v>2246.2619210168932</v>
      </c>
      <c r="E642" s="4">
        <v>1.659313142995734</v>
      </c>
      <c r="F642" s="4">
        <v>2093.720271279632</v>
      </c>
      <c r="G642" s="4">
        <v>0</v>
      </c>
      <c r="H642" s="8">
        <v>400000</v>
      </c>
      <c r="I642" s="4">
        <v>0.45002319962717646</v>
      </c>
      <c r="J642" s="4">
        <v>912.37290221623437</v>
      </c>
      <c r="K642" s="4">
        <v>311.18513060534883</v>
      </c>
      <c r="L642" s="4">
        <v>0.11046639873589582</v>
      </c>
      <c r="M642" s="4">
        <v>0</v>
      </c>
      <c r="N642" s="4">
        <v>5.0937160530452106</v>
      </c>
      <c r="O642" s="4"/>
      <c r="AG642" s="4"/>
    </row>
    <row r="643" spans="1:33" x14ac:dyDescent="0.2">
      <c r="A643" s="4"/>
      <c r="B643">
        <v>10341.431212</v>
      </c>
      <c r="C643">
        <v>46194.769399999997</v>
      </c>
      <c r="D643" s="4">
        <v>2884.216477284559</v>
      </c>
      <c r="E643" s="4">
        <v>1.5668690398526881</v>
      </c>
      <c r="F643" s="4">
        <v>3130.0823418854789</v>
      </c>
      <c r="G643" s="4">
        <v>0</v>
      </c>
      <c r="H643" s="8">
        <v>400000</v>
      </c>
      <c r="I643" s="4">
        <v>0</v>
      </c>
      <c r="J643" s="4">
        <v>1490.9083691552946</v>
      </c>
      <c r="K643" s="4">
        <v>513.3281814776393</v>
      </c>
      <c r="L643" s="4">
        <v>0</v>
      </c>
      <c r="M643" s="4">
        <v>0</v>
      </c>
      <c r="N643" s="4">
        <v>6.8298818915046411</v>
      </c>
      <c r="O643" s="4"/>
      <c r="AG643" s="4"/>
    </row>
    <row r="644" spans="1:33" x14ac:dyDescent="0.2">
      <c r="A644" s="4"/>
      <c r="B644">
        <v>10357.4862579</v>
      </c>
      <c r="C644">
        <v>46195.966</v>
      </c>
      <c r="D644" s="4">
        <v>1769.7634639945743</v>
      </c>
      <c r="E644" s="4">
        <v>0.43606362197866511</v>
      </c>
      <c r="F644" s="4">
        <v>1797.5957157236471</v>
      </c>
      <c r="G644" s="4">
        <v>9.8914210154750996E-3</v>
      </c>
      <c r="H644" s="8">
        <v>400000</v>
      </c>
      <c r="I644" s="4">
        <v>5.6282980577869034E-2</v>
      </c>
      <c r="J644" s="4">
        <v>863.15482813587028</v>
      </c>
      <c r="K644" s="4">
        <v>338.33159089717344</v>
      </c>
      <c r="L644" s="4">
        <v>0</v>
      </c>
      <c r="M644" s="4">
        <v>3.0163244574039405E-2</v>
      </c>
      <c r="N644" s="4">
        <v>4.3105869552361362</v>
      </c>
      <c r="O644" s="4"/>
      <c r="AG644" s="4"/>
    </row>
    <row r="645" spans="1:33" x14ac:dyDescent="0.2">
      <c r="A645" s="4"/>
      <c r="B645">
        <v>10373.541303800001</v>
      </c>
      <c r="C645">
        <v>46197.163500000002</v>
      </c>
      <c r="D645" s="4">
        <v>3583.131966054847</v>
      </c>
      <c r="E645" s="4">
        <v>1.0122091794047789</v>
      </c>
      <c r="F645" s="4">
        <v>3021.2534651743258</v>
      </c>
      <c r="G645" s="4">
        <v>0.37707935184741853</v>
      </c>
      <c r="H645" s="8">
        <v>400000</v>
      </c>
      <c r="I645" s="4">
        <v>0.19383568280396851</v>
      </c>
      <c r="J645" s="4">
        <v>1254.8289120471723</v>
      </c>
      <c r="K645" s="4">
        <v>763.96266985317141</v>
      </c>
      <c r="L645" s="4">
        <v>0</v>
      </c>
      <c r="M645" s="4">
        <v>0</v>
      </c>
      <c r="N645" s="4">
        <v>8.596362647030352</v>
      </c>
      <c r="O645" s="4"/>
      <c r="AG645" s="4"/>
    </row>
    <row r="646" spans="1:33" x14ac:dyDescent="0.2">
      <c r="A646" s="4"/>
      <c r="B646">
        <v>10389.596349700001</v>
      </c>
      <c r="C646">
        <v>46198.362099999998</v>
      </c>
      <c r="D646" s="4">
        <v>2483.55466790016</v>
      </c>
      <c r="E646" s="4">
        <v>0.54836841596040997</v>
      </c>
      <c r="F646" s="4">
        <v>3256.1230045920474</v>
      </c>
      <c r="G646" s="4">
        <v>0.22502929164445601</v>
      </c>
      <c r="H646" s="8">
        <v>400000</v>
      </c>
      <c r="I646" s="4">
        <v>0</v>
      </c>
      <c r="J646" s="4">
        <v>1119.3536450977176</v>
      </c>
      <c r="K646" s="4">
        <v>475.26362176792566</v>
      </c>
      <c r="L646" s="4">
        <v>0</v>
      </c>
      <c r="M646" s="4">
        <v>0</v>
      </c>
      <c r="N646" s="4">
        <v>4.7306278072398342</v>
      </c>
      <c r="O646" s="4"/>
      <c r="AG646" s="4"/>
    </row>
    <row r="647" spans="1:33" x14ac:dyDescent="0.2">
      <c r="A647" s="4"/>
      <c r="B647">
        <v>10405.651395600002</v>
      </c>
      <c r="C647">
        <v>46199.561600000001</v>
      </c>
      <c r="D647" s="4">
        <v>2191.627390396482</v>
      </c>
      <c r="E647" s="4">
        <v>0.62289628257842589</v>
      </c>
      <c r="F647" s="4">
        <v>2043.0984246727062</v>
      </c>
      <c r="G647" s="4">
        <v>0</v>
      </c>
      <c r="H647" s="8">
        <v>400000</v>
      </c>
      <c r="I647" s="4">
        <v>0.11928317654720616</v>
      </c>
      <c r="J647" s="4">
        <v>881.92533108373459</v>
      </c>
      <c r="K647" s="4">
        <v>467.51305396807066</v>
      </c>
      <c r="L647" s="4">
        <v>0</v>
      </c>
      <c r="M647" s="4">
        <v>0</v>
      </c>
      <c r="N647" s="4">
        <v>5.512084636396545</v>
      </c>
      <c r="O647" s="4"/>
      <c r="AG647" s="4"/>
    </row>
    <row r="648" spans="1:33" x14ac:dyDescent="0.2">
      <c r="A648" s="4"/>
      <c r="B648">
        <v>10421.706441500002</v>
      </c>
      <c r="C648">
        <v>46200.762199999997</v>
      </c>
      <c r="D648" s="4">
        <v>2170.203917850075</v>
      </c>
      <c r="E648" s="4">
        <v>0</v>
      </c>
      <c r="F648" s="4">
        <v>2263.7475734975042</v>
      </c>
      <c r="G648" s="4">
        <v>0.10251553477627537</v>
      </c>
      <c r="H648" s="8">
        <v>400000</v>
      </c>
      <c r="I648" s="4">
        <v>0</v>
      </c>
      <c r="J648" s="4">
        <v>952.6440149713851</v>
      </c>
      <c r="K648" s="4">
        <v>528.46196576185537</v>
      </c>
      <c r="L648" s="4">
        <v>0</v>
      </c>
      <c r="M648" s="4">
        <v>0</v>
      </c>
      <c r="N648" s="4">
        <v>5.9712839342721393</v>
      </c>
      <c r="O648" s="4"/>
      <c r="AG648" s="4"/>
    </row>
    <row r="649" spans="1:33" x14ac:dyDescent="0.2">
      <c r="A649" s="4"/>
      <c r="B649">
        <v>10437.761487400003</v>
      </c>
      <c r="C649">
        <v>46201.9637</v>
      </c>
      <c r="D649" s="4">
        <v>2151.2996819790369</v>
      </c>
      <c r="E649" s="4">
        <v>0.50491331397761219</v>
      </c>
      <c r="F649" s="4">
        <v>2067.8951167773967</v>
      </c>
      <c r="G649" s="4">
        <v>0</v>
      </c>
      <c r="H649" s="8">
        <v>400000</v>
      </c>
      <c r="I649" s="4">
        <v>0</v>
      </c>
      <c r="J649" s="4">
        <v>848.21065969690369</v>
      </c>
      <c r="K649" s="4">
        <v>457.02092327021052</v>
      </c>
      <c r="L649" s="4">
        <v>0</v>
      </c>
      <c r="M649" s="4">
        <v>0</v>
      </c>
      <c r="N649" s="4">
        <v>4.7254671661078751</v>
      </c>
      <c r="O649" s="4"/>
      <c r="AG649" s="4"/>
    </row>
    <row r="650" spans="1:33" x14ac:dyDescent="0.2">
      <c r="A650" s="4"/>
      <c r="B650">
        <v>10453.816533300003</v>
      </c>
      <c r="C650">
        <v>46203.166299999997</v>
      </c>
      <c r="D650" s="4">
        <v>2544.4540560625119</v>
      </c>
      <c r="E650" s="4">
        <v>0.41125135712849964</v>
      </c>
      <c r="F650" s="4">
        <v>2265.7369249868871</v>
      </c>
      <c r="G650" s="4">
        <v>8.6957587274078957E-2</v>
      </c>
      <c r="H650" s="8">
        <v>400000</v>
      </c>
      <c r="I650" s="4">
        <v>0</v>
      </c>
      <c r="J650" s="4">
        <v>981.25064659751888</v>
      </c>
      <c r="K650" s="4">
        <v>474.6967771081986</v>
      </c>
      <c r="L650" s="4">
        <v>0</v>
      </c>
      <c r="M650" s="4">
        <v>0</v>
      </c>
      <c r="N650" s="4">
        <v>4.3844618733413769</v>
      </c>
      <c r="O650" s="4"/>
      <c r="AG650" s="4"/>
    </row>
    <row r="651" spans="1:33" x14ac:dyDescent="0.2">
      <c r="A651" s="4"/>
      <c r="B651">
        <v>10469.871579200004</v>
      </c>
      <c r="C651">
        <v>46204.3698</v>
      </c>
      <c r="D651" s="4">
        <v>2804.8722145681922</v>
      </c>
      <c r="E651" s="4">
        <v>0</v>
      </c>
      <c r="F651" s="4">
        <v>2505.3193021093089</v>
      </c>
      <c r="G651" s="4">
        <v>1.3702828691172717E-2</v>
      </c>
      <c r="H651" s="8">
        <v>400000</v>
      </c>
      <c r="I651" s="4">
        <v>0</v>
      </c>
      <c r="J651" s="4">
        <v>1333.9483675372378</v>
      </c>
      <c r="K651" s="4">
        <v>600.26782845006005</v>
      </c>
      <c r="L651" s="4">
        <v>0</v>
      </c>
      <c r="M651" s="4">
        <v>0</v>
      </c>
      <c r="N651" s="4">
        <v>2.7449974664926979</v>
      </c>
      <c r="O651" s="4"/>
      <c r="AG651" s="4"/>
    </row>
    <row r="652" spans="1:33" x14ac:dyDescent="0.2">
      <c r="A652" s="4"/>
      <c r="B652">
        <v>10485.926625100004</v>
      </c>
      <c r="C652">
        <v>46205.5743</v>
      </c>
      <c r="D652" s="4">
        <v>2150.6436016340504</v>
      </c>
      <c r="E652" s="4">
        <v>0.49274193782855102</v>
      </c>
      <c r="F652" s="4">
        <v>1728.3435423537596</v>
      </c>
      <c r="G652" s="4">
        <v>0</v>
      </c>
      <c r="H652" s="8">
        <v>400000</v>
      </c>
      <c r="I652" s="4">
        <v>0</v>
      </c>
      <c r="J652" s="4">
        <v>1064.2369708856813</v>
      </c>
      <c r="K652" s="4">
        <v>394.02643597984832</v>
      </c>
      <c r="L652" s="4">
        <v>0</v>
      </c>
      <c r="M652" s="4">
        <v>0</v>
      </c>
      <c r="N652" s="4">
        <v>2.719879720530562</v>
      </c>
      <c r="O652" s="4"/>
      <c r="AG652" s="4"/>
    </row>
    <row r="653" spans="1:33" x14ac:dyDescent="0.2">
      <c r="A653" s="4"/>
      <c r="B653">
        <v>10501.981671000005</v>
      </c>
      <c r="C653">
        <v>46206.779799999997</v>
      </c>
      <c r="D653" s="4">
        <v>2004.2112605133789</v>
      </c>
      <c r="E653" s="4">
        <v>2.816267913753203E-2</v>
      </c>
      <c r="F653" s="4">
        <v>1587.4050939439649</v>
      </c>
      <c r="G653" s="4">
        <v>0.12718644034324839</v>
      </c>
      <c r="H653" s="8">
        <v>400000</v>
      </c>
      <c r="I653" s="4">
        <v>5.3074355686152715E-2</v>
      </c>
      <c r="J653" s="4">
        <v>816.96560399460748</v>
      </c>
      <c r="K653" s="4">
        <v>357.89455522813768</v>
      </c>
      <c r="L653" s="4">
        <v>0</v>
      </c>
      <c r="M653" s="4">
        <v>0</v>
      </c>
      <c r="N653" s="4">
        <v>3.1150837270920744</v>
      </c>
      <c r="O653" s="4"/>
      <c r="AG653" s="4"/>
    </row>
    <row r="654" spans="1:33" x14ac:dyDescent="0.2">
      <c r="A654" s="4"/>
      <c r="B654">
        <v>10518.036716900006</v>
      </c>
      <c r="C654">
        <v>46207.986199999999</v>
      </c>
      <c r="D654" s="4">
        <v>1796.1221087117681</v>
      </c>
      <c r="E654" s="4">
        <v>0.19658785317107641</v>
      </c>
      <c r="F654" s="4">
        <v>1950.6811543408564</v>
      </c>
      <c r="G654" s="4">
        <v>0</v>
      </c>
      <c r="H654" s="8">
        <v>400000</v>
      </c>
      <c r="I654" s="4">
        <v>0</v>
      </c>
      <c r="J654" s="4">
        <v>905.12604290735044</v>
      </c>
      <c r="K654" s="4">
        <v>349.76676101477943</v>
      </c>
      <c r="L654" s="4">
        <v>0</v>
      </c>
      <c r="M654" s="4">
        <v>0</v>
      </c>
      <c r="N654" s="4">
        <v>5.1188594046842031</v>
      </c>
      <c r="O654" s="4"/>
      <c r="AG654" s="4"/>
    </row>
    <row r="655" spans="1:33" x14ac:dyDescent="0.2">
      <c r="A655" s="4"/>
      <c r="B655">
        <v>10534.091762800006</v>
      </c>
      <c r="C655">
        <v>46209.193700000003</v>
      </c>
      <c r="D655" s="4">
        <v>2065.9957785816205</v>
      </c>
      <c r="E655" s="4">
        <v>0.29092528334522766</v>
      </c>
      <c r="F655" s="4">
        <v>2260.6149361459034</v>
      </c>
      <c r="G655" s="4">
        <v>0</v>
      </c>
      <c r="H655" s="8">
        <v>400000</v>
      </c>
      <c r="I655" s="4">
        <v>0</v>
      </c>
      <c r="J655" s="4">
        <v>876.9084956060484</v>
      </c>
      <c r="K655" s="4">
        <v>354.92344412721314</v>
      </c>
      <c r="L655" s="4">
        <v>0</v>
      </c>
      <c r="M655" s="4">
        <v>0</v>
      </c>
      <c r="N655" s="4">
        <v>4.0887831657624876</v>
      </c>
      <c r="O655" s="4"/>
      <c r="AG655" s="4"/>
    </row>
    <row r="656" spans="1:33" x14ac:dyDescent="0.2">
      <c r="A656" s="4"/>
      <c r="B656">
        <v>10550.146808700007</v>
      </c>
      <c r="C656">
        <v>46210.402099999999</v>
      </c>
      <c r="D656" s="4">
        <v>2516.0740474032241</v>
      </c>
      <c r="E656" s="4">
        <v>0.53113973630586087</v>
      </c>
      <c r="F656" s="4">
        <v>1675.2662030845515</v>
      </c>
      <c r="G656" s="4">
        <v>0.29535401676387923</v>
      </c>
      <c r="H656" s="8">
        <v>400000</v>
      </c>
      <c r="I656" s="4">
        <v>0</v>
      </c>
      <c r="J656" s="4">
        <v>1116.0858417483132</v>
      </c>
      <c r="K656" s="4">
        <v>406.39290094781086</v>
      </c>
      <c r="L656" s="4">
        <v>0</v>
      </c>
      <c r="M656" s="4">
        <v>0</v>
      </c>
      <c r="N656" s="4">
        <v>5.4717480673864634</v>
      </c>
      <c r="O656" s="4"/>
      <c r="AG656" s="4"/>
    </row>
    <row r="657" spans="1:33" x14ac:dyDescent="0.2">
      <c r="A657" s="4"/>
      <c r="B657">
        <v>10566.201854600007</v>
      </c>
      <c r="C657">
        <v>46211.611499999999</v>
      </c>
      <c r="D657" s="4">
        <v>2177.0635565470297</v>
      </c>
      <c r="E657" s="4">
        <v>0.17658798235625231</v>
      </c>
      <c r="F657" s="4">
        <v>1897.1717723800855</v>
      </c>
      <c r="G657" s="4">
        <v>0</v>
      </c>
      <c r="H657" s="8">
        <v>400000</v>
      </c>
      <c r="I657" s="4">
        <v>0.16721311664381194</v>
      </c>
      <c r="J657" s="4">
        <v>1114.752955668685</v>
      </c>
      <c r="K657" s="4">
        <v>554.15656201192508</v>
      </c>
      <c r="L657" s="4">
        <v>0</v>
      </c>
      <c r="M657" s="4">
        <v>0</v>
      </c>
      <c r="N657" s="4">
        <v>6.6385911439058036</v>
      </c>
      <c r="O657" s="4"/>
      <c r="AG657" s="4"/>
    </row>
    <row r="658" spans="1:33" x14ac:dyDescent="0.2">
      <c r="A658" s="4"/>
      <c r="B658">
        <v>10582.256900500008</v>
      </c>
      <c r="C658">
        <v>46212.821799999998</v>
      </c>
      <c r="D658" s="4">
        <v>2211.6731876139374</v>
      </c>
      <c r="E658" s="4">
        <v>0.27343734607480291</v>
      </c>
      <c r="F658" s="4">
        <v>2015.4535120781186</v>
      </c>
      <c r="G658" s="4">
        <v>0</v>
      </c>
      <c r="H658" s="8">
        <v>400000</v>
      </c>
      <c r="I658" s="4">
        <v>0</v>
      </c>
      <c r="J658" s="4">
        <v>1152.833208863487</v>
      </c>
      <c r="K658" s="4">
        <v>427.59924848101713</v>
      </c>
      <c r="L658" s="4">
        <v>0</v>
      </c>
      <c r="M658" s="4">
        <v>0</v>
      </c>
      <c r="N658" s="4">
        <v>5.5377679813009086</v>
      </c>
      <c r="O658" s="4"/>
      <c r="AG658" s="4"/>
    </row>
    <row r="659" spans="1:33" x14ac:dyDescent="0.2">
      <c r="A659" s="4"/>
      <c r="B659">
        <v>10598.311946400008</v>
      </c>
      <c r="C659">
        <v>46214.033100000001</v>
      </c>
      <c r="D659" s="4">
        <v>2194.3127569080016</v>
      </c>
      <c r="E659" s="4">
        <v>0</v>
      </c>
      <c r="F659" s="4">
        <v>1722.8515405394328</v>
      </c>
      <c r="G659" s="4">
        <v>1.3283306432697352E-2</v>
      </c>
      <c r="H659" s="8">
        <v>400000</v>
      </c>
      <c r="I659" s="4">
        <v>0</v>
      </c>
      <c r="J659" s="4">
        <v>1035.4717950503536</v>
      </c>
      <c r="K659" s="4">
        <v>562.42659395914734</v>
      </c>
      <c r="L659" s="4">
        <v>0</v>
      </c>
      <c r="M659" s="4">
        <v>0</v>
      </c>
      <c r="N659" s="4">
        <v>5.1547286252124831</v>
      </c>
      <c r="O659" s="4"/>
      <c r="AG659" s="4"/>
    </row>
    <row r="660" spans="1:33" x14ac:dyDescent="0.2">
      <c r="A660" s="4"/>
      <c r="B660">
        <v>10614.366992300009</v>
      </c>
      <c r="C660">
        <v>46215.2454</v>
      </c>
      <c r="D660" s="4">
        <v>2663.2566096616833</v>
      </c>
      <c r="E660" s="4">
        <v>0.22956757276545747</v>
      </c>
      <c r="F660" s="4">
        <v>2414.922897602175</v>
      </c>
      <c r="G660" s="4">
        <v>1.4664247430296092E-2</v>
      </c>
      <c r="H660" s="8">
        <v>400000</v>
      </c>
      <c r="I660" s="4">
        <v>0</v>
      </c>
      <c r="J660" s="4">
        <v>1038.6351440397214</v>
      </c>
      <c r="K660" s="4">
        <v>528.84486907622602</v>
      </c>
      <c r="L660" s="4">
        <v>0</v>
      </c>
      <c r="M660" s="4">
        <v>0</v>
      </c>
      <c r="N660" s="4">
        <v>4.7573885666190909</v>
      </c>
      <c r="O660" s="4"/>
      <c r="AG660" s="4"/>
    </row>
    <row r="661" spans="1:33" x14ac:dyDescent="0.2">
      <c r="A661" s="4"/>
      <c r="B661">
        <v>10630.422038200009</v>
      </c>
      <c r="C661">
        <v>46216.458700000003</v>
      </c>
      <c r="D661" s="4">
        <v>2135.1820963517307</v>
      </c>
      <c r="E661" s="4">
        <v>0.98217594442138467</v>
      </c>
      <c r="F661" s="4">
        <v>2065.4065733423954</v>
      </c>
      <c r="G661" s="4">
        <v>0</v>
      </c>
      <c r="H661" s="8">
        <v>400000</v>
      </c>
      <c r="I661" s="4">
        <v>0</v>
      </c>
      <c r="J661" s="4">
        <v>1173.9203547662048</v>
      </c>
      <c r="K661" s="4">
        <v>560.9299242919767</v>
      </c>
      <c r="L661" s="4">
        <v>0</v>
      </c>
      <c r="M661" s="4">
        <v>0</v>
      </c>
      <c r="N661" s="4">
        <v>6.847284796716627</v>
      </c>
      <c r="O661" s="4"/>
      <c r="AG661" s="4"/>
    </row>
    <row r="662" spans="1:33" x14ac:dyDescent="0.2">
      <c r="A662" s="4"/>
      <c r="B662">
        <v>10646.47708410001</v>
      </c>
      <c r="C662">
        <v>46217.672899999998</v>
      </c>
      <c r="D662" s="4">
        <v>2788.3289467844952</v>
      </c>
      <c r="E662" s="4">
        <v>0.28382925188198571</v>
      </c>
      <c r="F662" s="4">
        <v>1872.2583453204038</v>
      </c>
      <c r="G662" s="4">
        <v>0</v>
      </c>
      <c r="H662" s="8">
        <v>400000</v>
      </c>
      <c r="I662" s="4">
        <v>0</v>
      </c>
      <c r="J662" s="4">
        <v>892.25811625273047</v>
      </c>
      <c r="K662" s="4">
        <v>312.94334098370126</v>
      </c>
      <c r="L662" s="4">
        <v>0</v>
      </c>
      <c r="M662" s="4">
        <v>0</v>
      </c>
      <c r="N662" s="4">
        <v>2.2013198408013612</v>
      </c>
      <c r="O662" s="4"/>
      <c r="AG662" s="4"/>
    </row>
    <row r="663" spans="1:33" x14ac:dyDescent="0.2">
      <c r="A663" s="4"/>
      <c r="B663">
        <v>10662.532130000011</v>
      </c>
      <c r="C663">
        <v>46218.887999999999</v>
      </c>
      <c r="D663" s="4">
        <v>3233.4683096507806</v>
      </c>
      <c r="E663" s="4">
        <v>3.9304095847410597E-2</v>
      </c>
      <c r="F663" s="4">
        <v>2016.692547969838</v>
      </c>
      <c r="G663" s="4">
        <v>0</v>
      </c>
      <c r="H663" s="8">
        <v>400000</v>
      </c>
      <c r="I663" s="4">
        <v>0.19297014912890872</v>
      </c>
      <c r="J663" s="4">
        <v>1295.6831593189504</v>
      </c>
      <c r="K663" s="4">
        <v>475.68393691297075</v>
      </c>
      <c r="L663" s="4">
        <v>0</v>
      </c>
      <c r="M663" s="4">
        <v>0</v>
      </c>
      <c r="N663" s="4">
        <v>1.6964468020509109</v>
      </c>
      <c r="O663" s="4"/>
      <c r="AG663" s="4"/>
    </row>
    <row r="664" spans="1:33" x14ac:dyDescent="0.2">
      <c r="A664" s="4"/>
      <c r="B664">
        <v>10678.587175900011</v>
      </c>
      <c r="C664">
        <v>46220.104099999997</v>
      </c>
      <c r="D664" s="4">
        <v>3184.093849973041</v>
      </c>
      <c r="E664" s="4">
        <v>6.1363387035903681E-2</v>
      </c>
      <c r="F664" s="4">
        <v>1568.7881356195585</v>
      </c>
      <c r="G664" s="4">
        <v>0</v>
      </c>
      <c r="H664" s="8">
        <v>400000</v>
      </c>
      <c r="I664" s="4">
        <v>0</v>
      </c>
      <c r="J664" s="4">
        <v>984.10102642430513</v>
      </c>
      <c r="K664" s="4">
        <v>320.70455967972475</v>
      </c>
      <c r="L664" s="4">
        <v>0</v>
      </c>
      <c r="M664" s="4">
        <v>0</v>
      </c>
      <c r="N664" s="4">
        <v>1.0731351357206549</v>
      </c>
      <c r="O664" s="4"/>
      <c r="AG664" s="4"/>
    </row>
    <row r="665" spans="1:33" x14ac:dyDescent="0.2">
      <c r="A665" s="4"/>
      <c r="B665">
        <v>10694.642221800012</v>
      </c>
      <c r="C665">
        <v>46221.321199999998</v>
      </c>
      <c r="D665" s="4">
        <v>2439.6443455135973</v>
      </c>
      <c r="E665" s="4">
        <v>0.28616121010892076</v>
      </c>
      <c r="F665" s="4">
        <v>1976.9054015681331</v>
      </c>
      <c r="G665" s="4">
        <v>0</v>
      </c>
      <c r="H665" s="8">
        <v>400000</v>
      </c>
      <c r="I665" s="4">
        <v>0</v>
      </c>
      <c r="J665" s="4">
        <v>1005.3297837526442</v>
      </c>
      <c r="K665" s="4">
        <v>370.5441755845373</v>
      </c>
      <c r="L665" s="4">
        <v>0</v>
      </c>
      <c r="M665" s="4">
        <v>0</v>
      </c>
      <c r="N665" s="4">
        <v>3.8389454550599793</v>
      </c>
      <c r="O665" s="4"/>
      <c r="AG665" s="4"/>
    </row>
    <row r="666" spans="1:33" x14ac:dyDescent="0.2">
      <c r="A666" s="4"/>
      <c r="B666">
        <v>10710.697267700012</v>
      </c>
      <c r="C666">
        <v>46222.539199999999</v>
      </c>
      <c r="D666" s="4">
        <v>3196.5291586159246</v>
      </c>
      <c r="E666" s="4">
        <v>0.91077774506289899</v>
      </c>
      <c r="F666" s="4">
        <v>2530.6291379371351</v>
      </c>
      <c r="G666" s="4">
        <v>0</v>
      </c>
      <c r="H666" s="8">
        <v>400000</v>
      </c>
      <c r="I666" s="4">
        <v>0</v>
      </c>
      <c r="J666" s="4">
        <v>1145.8636777591689</v>
      </c>
      <c r="K666" s="4">
        <v>393.13741143368833</v>
      </c>
      <c r="L666" s="4">
        <v>0</v>
      </c>
      <c r="M666" s="4">
        <v>0</v>
      </c>
      <c r="N666" s="4">
        <v>6.0833922928018103</v>
      </c>
      <c r="O666" s="4"/>
      <c r="AG666" s="4"/>
    </row>
    <row r="667" spans="1:33" x14ac:dyDescent="0.2">
      <c r="A667" s="4"/>
      <c r="B667">
        <v>10726.752313600013</v>
      </c>
      <c r="C667">
        <v>46223.758199999997</v>
      </c>
      <c r="D667" s="4">
        <v>2518.5196553221367</v>
      </c>
      <c r="E667" s="4">
        <v>0.53902332847316514</v>
      </c>
      <c r="F667" s="4">
        <v>2026.1565457862607</v>
      </c>
      <c r="G667" s="4">
        <v>0.35983911407229408</v>
      </c>
      <c r="H667" s="8">
        <v>400000</v>
      </c>
      <c r="I667" s="4">
        <v>6.9572048660729108E-2</v>
      </c>
      <c r="J667" s="4">
        <v>1016.7372616982254</v>
      </c>
      <c r="K667" s="4">
        <v>325.98945030984794</v>
      </c>
      <c r="L667" s="4">
        <v>0</v>
      </c>
      <c r="M667" s="4">
        <v>0</v>
      </c>
      <c r="N667" s="4">
        <v>8.2852107304217206</v>
      </c>
      <c r="O667" s="4"/>
      <c r="AG667" s="4"/>
    </row>
    <row r="668" spans="1:33" x14ac:dyDescent="0.2">
      <c r="A668" s="4"/>
      <c r="B668">
        <v>10742.807359500013</v>
      </c>
      <c r="C668">
        <v>46224.9781</v>
      </c>
      <c r="D668" s="4">
        <v>3379.630906623403</v>
      </c>
      <c r="E668" s="4">
        <v>0</v>
      </c>
      <c r="F668" s="4">
        <v>2337.8553345180198</v>
      </c>
      <c r="G668" s="4">
        <v>0.11370787799514305</v>
      </c>
      <c r="H668" s="8">
        <v>400000</v>
      </c>
      <c r="I668" s="4">
        <v>0.15937783604925657</v>
      </c>
      <c r="J668" s="4">
        <v>1433.7964189731445</v>
      </c>
      <c r="K668" s="4">
        <v>415.15686858931889</v>
      </c>
      <c r="L668" s="4">
        <v>4.9963204282793959E-2</v>
      </c>
      <c r="M668" s="4">
        <v>0</v>
      </c>
      <c r="N668" s="4">
        <v>11.616993263979419</v>
      </c>
      <c r="O668" s="4"/>
      <c r="AG668" s="4"/>
    </row>
    <row r="669" spans="1:33" x14ac:dyDescent="0.2">
      <c r="A669" s="4"/>
      <c r="B669">
        <v>10758.862405400014</v>
      </c>
      <c r="C669">
        <v>46226.198900000003</v>
      </c>
      <c r="D669" s="4">
        <v>3244.4350436603436</v>
      </c>
      <c r="E669" s="4">
        <v>0.19153549760298566</v>
      </c>
      <c r="F669" s="4">
        <v>2848.8243549100939</v>
      </c>
      <c r="G669" s="4">
        <v>0.4995155509768287</v>
      </c>
      <c r="H669" s="8">
        <v>400000</v>
      </c>
      <c r="I669" s="4">
        <v>0</v>
      </c>
      <c r="J669" s="4">
        <v>1226.3664108872169</v>
      </c>
      <c r="K669" s="4">
        <v>393.1006506488626</v>
      </c>
      <c r="L669" s="4">
        <v>0</v>
      </c>
      <c r="M669" s="4">
        <v>0</v>
      </c>
      <c r="N669" s="4">
        <v>13.654162767866275</v>
      </c>
      <c r="O669" s="4"/>
      <c r="AG669" s="4"/>
    </row>
    <row r="670" spans="1:33" x14ac:dyDescent="0.2">
      <c r="A670" s="4"/>
      <c r="B670">
        <v>10774.917451300014</v>
      </c>
      <c r="C670">
        <v>46227.420700000002</v>
      </c>
      <c r="D670" s="4">
        <v>1980.367094966799</v>
      </c>
      <c r="E670" s="4">
        <v>2.4198238740468239</v>
      </c>
      <c r="F670" s="4">
        <v>2071.8535836355773</v>
      </c>
      <c r="G670" s="4">
        <v>0.29614280660659287</v>
      </c>
      <c r="H670" s="8">
        <v>400000</v>
      </c>
      <c r="I670" s="4">
        <v>0.16710175000297256</v>
      </c>
      <c r="J670" s="4">
        <v>843.98323930569507</v>
      </c>
      <c r="K670" s="4">
        <v>345.91105301756943</v>
      </c>
      <c r="L670" s="4">
        <v>0</v>
      </c>
      <c r="M670" s="4">
        <v>0</v>
      </c>
      <c r="N670" s="4">
        <v>7.9971923221123546</v>
      </c>
      <c r="O670" s="4"/>
      <c r="AG670" s="4"/>
    </row>
    <row r="671" spans="1:33" x14ac:dyDescent="0.2">
      <c r="A671" s="4"/>
      <c r="B671">
        <v>10790.972497200015</v>
      </c>
      <c r="C671">
        <v>46228.643400000001</v>
      </c>
      <c r="D671" s="4">
        <v>2738.9684297229005</v>
      </c>
      <c r="E671" s="4">
        <v>1.2556102921812795</v>
      </c>
      <c r="F671" s="4">
        <v>1851.1038349590174</v>
      </c>
      <c r="G671" s="4">
        <v>8.8260727383524654E-2</v>
      </c>
      <c r="H671" s="8">
        <v>400000</v>
      </c>
      <c r="I671" s="4">
        <v>0</v>
      </c>
      <c r="J671" s="4">
        <v>950.28218751626036</v>
      </c>
      <c r="K671" s="4">
        <v>328.35295643606099</v>
      </c>
      <c r="L671" s="4">
        <v>0</v>
      </c>
      <c r="M671" s="4">
        <v>0</v>
      </c>
      <c r="N671" s="4">
        <v>7.6739401188134027</v>
      </c>
      <c r="O671" s="4"/>
      <c r="AG671" s="4"/>
    </row>
    <row r="672" spans="1:33" x14ac:dyDescent="0.2">
      <c r="A672" s="4"/>
      <c r="B672">
        <v>10807.027543100015</v>
      </c>
      <c r="C672">
        <v>46229.866999999998</v>
      </c>
      <c r="D672" s="4">
        <v>3309.5416417398196</v>
      </c>
      <c r="E672" s="4">
        <v>0.74873760304667691</v>
      </c>
      <c r="F672" s="4">
        <v>3458.4424418635235</v>
      </c>
      <c r="G672" s="4">
        <v>0.33295215554189755</v>
      </c>
      <c r="H672" s="8">
        <v>400000</v>
      </c>
      <c r="I672" s="4">
        <v>0</v>
      </c>
      <c r="J672" s="4">
        <v>1105.1368861069934</v>
      </c>
      <c r="K672" s="4">
        <v>365.64922106968481</v>
      </c>
      <c r="L672" s="4">
        <v>6.3746302175377259E-2</v>
      </c>
      <c r="M672" s="4">
        <v>0</v>
      </c>
      <c r="N672" s="4">
        <v>14.317050077380074</v>
      </c>
      <c r="O672" s="4"/>
      <c r="AG672" s="4"/>
    </row>
    <row r="673" spans="1:33" x14ac:dyDescent="0.2">
      <c r="A673" s="4"/>
      <c r="B673">
        <v>10823.082589000016</v>
      </c>
      <c r="C673">
        <v>46231.0916</v>
      </c>
      <c r="D673" s="4">
        <v>2562.4586414726086</v>
      </c>
      <c r="E673" s="4">
        <v>0.31025837590100025</v>
      </c>
      <c r="F673" s="4">
        <v>2876.8193883388649</v>
      </c>
      <c r="G673" s="4">
        <v>0.69370516184657283</v>
      </c>
      <c r="H673" s="8">
        <v>400000</v>
      </c>
      <c r="I673" s="4">
        <v>0.24445927709375656</v>
      </c>
      <c r="J673" s="4">
        <v>976.44602356994017</v>
      </c>
      <c r="K673" s="4">
        <v>298.1268881080224</v>
      </c>
      <c r="L673" s="4">
        <v>0.84834483536005822</v>
      </c>
      <c r="M673" s="4">
        <v>0</v>
      </c>
      <c r="N673" s="4">
        <v>11.437015386540358</v>
      </c>
      <c r="O673" s="4"/>
      <c r="AG673" s="4"/>
    </row>
    <row r="674" spans="1:33" x14ac:dyDescent="0.2">
      <c r="A674" s="4"/>
      <c r="B674">
        <v>10839.137634900017</v>
      </c>
      <c r="C674">
        <v>46232.3171</v>
      </c>
      <c r="D674" s="4">
        <v>2113.2746113723401</v>
      </c>
      <c r="E674" s="4">
        <v>0.35530529706670011</v>
      </c>
      <c r="F674" s="4">
        <v>2274.8207744167998</v>
      </c>
      <c r="G674" s="4">
        <v>0.23743704165708132</v>
      </c>
      <c r="H674" s="8">
        <v>400000</v>
      </c>
      <c r="I674" s="4">
        <v>0</v>
      </c>
      <c r="J674" s="4">
        <v>1088.4921176983028</v>
      </c>
      <c r="K674" s="4">
        <v>307.67248168337466</v>
      </c>
      <c r="L674" s="4">
        <v>0</v>
      </c>
      <c r="M674" s="4">
        <v>0</v>
      </c>
      <c r="N674" s="4">
        <v>8.7253238559298865</v>
      </c>
      <c r="O674" s="4"/>
      <c r="AG674" s="4"/>
    </row>
    <row r="675" spans="1:33" x14ac:dyDescent="0.2">
      <c r="A675" s="4"/>
      <c r="B675">
        <v>10855.192680800017</v>
      </c>
      <c r="C675">
        <v>46233.5435</v>
      </c>
      <c r="D675" s="4">
        <v>2175.2860638746834</v>
      </c>
      <c r="E675" s="4">
        <v>0.58836556812172824</v>
      </c>
      <c r="F675" s="4">
        <v>2458.471884995578</v>
      </c>
      <c r="G675" s="4">
        <v>0</v>
      </c>
      <c r="H675" s="8">
        <v>400000</v>
      </c>
      <c r="I675" s="4">
        <v>0</v>
      </c>
      <c r="J675" s="4">
        <v>1136.3620639859714</v>
      </c>
      <c r="K675" s="4">
        <v>264.92105547032116</v>
      </c>
      <c r="L675" s="4">
        <v>0</v>
      </c>
      <c r="M675" s="4">
        <v>0</v>
      </c>
      <c r="N675" s="4">
        <v>7.9394901893116305</v>
      </c>
      <c r="O675" s="4"/>
      <c r="AG675" s="4"/>
    </row>
    <row r="676" spans="1:33" x14ac:dyDescent="0.2">
      <c r="A676" s="4"/>
      <c r="B676">
        <v>10871.247726700018</v>
      </c>
      <c r="C676">
        <v>46234.770900000003</v>
      </c>
      <c r="D676" s="4">
        <v>2684.0928599429608</v>
      </c>
      <c r="E676" s="4">
        <v>3.3112440806323056</v>
      </c>
      <c r="F676" s="4">
        <v>3121.2870877846162</v>
      </c>
      <c r="G676" s="4">
        <v>0.39103572296882172</v>
      </c>
      <c r="H676" s="8">
        <v>400000</v>
      </c>
      <c r="I676" s="4">
        <v>0</v>
      </c>
      <c r="J676" s="4">
        <v>1074.5273430476805</v>
      </c>
      <c r="K676" s="4">
        <v>343.92989306287791</v>
      </c>
      <c r="L676" s="4">
        <v>0</v>
      </c>
      <c r="M676" s="4">
        <v>5.1593192071728557E-2</v>
      </c>
      <c r="N676" s="4">
        <v>8.9343498766657543</v>
      </c>
      <c r="O676" s="4"/>
      <c r="AG676" s="4"/>
    </row>
    <row r="677" spans="1:33" x14ac:dyDescent="0.2">
      <c r="A677" s="4"/>
      <c r="B677">
        <v>10887.302772600018</v>
      </c>
      <c r="C677">
        <v>46235.999100000001</v>
      </c>
      <c r="D677" s="4">
        <v>3556.9720650184008</v>
      </c>
      <c r="E677" s="4">
        <v>51.710790402000661</v>
      </c>
      <c r="F677" s="4">
        <v>3940.3845135934353</v>
      </c>
      <c r="G677" s="4">
        <v>0</v>
      </c>
      <c r="H677" s="8">
        <v>400000</v>
      </c>
      <c r="I677" s="4">
        <v>0.206969023694001</v>
      </c>
      <c r="J677" s="4">
        <v>1124.8349081012443</v>
      </c>
      <c r="K677" s="4">
        <v>359.68156197973195</v>
      </c>
      <c r="L677" s="4">
        <v>0</v>
      </c>
      <c r="M677" s="4">
        <v>0</v>
      </c>
      <c r="N677" s="4">
        <v>9.6282617677190743</v>
      </c>
      <c r="O677" s="4"/>
      <c r="AG677" s="4"/>
    </row>
    <row r="678" spans="1:33" x14ac:dyDescent="0.2">
      <c r="A678" s="4"/>
      <c r="B678">
        <v>10903.357818500019</v>
      </c>
      <c r="C678">
        <v>46237.228300000002</v>
      </c>
      <c r="D678" s="4">
        <v>3278.8816574208054</v>
      </c>
      <c r="E678" s="4">
        <v>2.6888955965909282</v>
      </c>
      <c r="F678" s="4">
        <v>3090.5402679587369</v>
      </c>
      <c r="G678" s="4">
        <v>0.78633671066349897</v>
      </c>
      <c r="H678" s="8">
        <v>400000</v>
      </c>
      <c r="I678" s="4">
        <v>0</v>
      </c>
      <c r="J678" s="4">
        <v>1133.2991824962883</v>
      </c>
      <c r="K678" s="4">
        <v>366.65513432852356</v>
      </c>
      <c r="L678" s="4">
        <v>0</v>
      </c>
      <c r="M678" s="4">
        <v>5.3021613840271695E-2</v>
      </c>
      <c r="N678" s="4">
        <v>8.1858342420114347</v>
      </c>
      <c r="O678" s="4"/>
      <c r="AG678" s="4"/>
    </row>
    <row r="679" spans="1:33" x14ac:dyDescent="0.2">
      <c r="A679" s="4"/>
      <c r="B679">
        <v>10919.412864400019</v>
      </c>
      <c r="C679">
        <v>46238.458400000003</v>
      </c>
      <c r="D679" s="4">
        <v>2190.6763426252114</v>
      </c>
      <c r="E679" s="4">
        <v>0.72746872882657398</v>
      </c>
      <c r="F679" s="4">
        <v>2157.3402721508646</v>
      </c>
      <c r="G679" s="4">
        <v>0.57133131385143421</v>
      </c>
      <c r="H679" s="8">
        <v>400000</v>
      </c>
      <c r="I679" s="4">
        <v>0</v>
      </c>
      <c r="J679" s="4">
        <v>729.22207927673708</v>
      </c>
      <c r="K679" s="4">
        <v>210.73725184034552</v>
      </c>
      <c r="L679" s="4">
        <v>0</v>
      </c>
      <c r="M679" s="4">
        <v>8.4320840829879076E-2</v>
      </c>
      <c r="N679" s="4">
        <v>8.0365006411001705</v>
      </c>
      <c r="O679" s="4"/>
      <c r="AG679" s="4"/>
    </row>
    <row r="680" spans="1:33" x14ac:dyDescent="0.2">
      <c r="A680" s="4"/>
      <c r="B680">
        <v>10935.46791030002</v>
      </c>
      <c r="C680">
        <v>46239.689400000003</v>
      </c>
      <c r="D680" s="4">
        <v>1976.3896865710121</v>
      </c>
      <c r="E680" s="4">
        <v>2.8983305980830263</v>
      </c>
      <c r="F680" s="4">
        <v>1908.3342293004073</v>
      </c>
      <c r="G680" s="4">
        <v>0.41078683604560123</v>
      </c>
      <c r="H680" s="8">
        <v>400000</v>
      </c>
      <c r="I680" s="4">
        <v>0.10016275846428586</v>
      </c>
      <c r="J680" s="4">
        <v>654.67815090018416</v>
      </c>
      <c r="K680" s="4">
        <v>189.1733828678577</v>
      </c>
      <c r="L680" s="4">
        <v>0.20800950315191041</v>
      </c>
      <c r="M680" s="4">
        <v>2.9778822650597322E-2</v>
      </c>
      <c r="N680" s="4">
        <v>5.5917991808615772</v>
      </c>
      <c r="O680" s="4"/>
      <c r="AG680" s="4"/>
    </row>
    <row r="681" spans="1:33" x14ac:dyDescent="0.2">
      <c r="A681" s="4"/>
      <c r="B681">
        <v>10951.52295620002</v>
      </c>
      <c r="C681">
        <v>46240.921300000002</v>
      </c>
      <c r="D681" s="4">
        <v>3478.4282410709384</v>
      </c>
      <c r="E681" s="12">
        <v>589.89005487550457</v>
      </c>
      <c r="F681" s="4">
        <v>5317.3533971181496</v>
      </c>
      <c r="G681" s="4">
        <v>1.2492417789584813</v>
      </c>
      <c r="H681" s="8">
        <v>400000</v>
      </c>
      <c r="I681" s="4">
        <v>0</v>
      </c>
      <c r="J681" s="4">
        <v>1280.3803620055346</v>
      </c>
      <c r="K681" s="4">
        <v>389.67388390606493</v>
      </c>
      <c r="L681" s="4">
        <v>0.62413055458290434</v>
      </c>
      <c r="M681" s="4">
        <v>0</v>
      </c>
      <c r="N681" s="4">
        <v>16.41987470249013</v>
      </c>
      <c r="O681" s="4"/>
      <c r="AG681" s="4"/>
    </row>
    <row r="682" spans="1:33" x14ac:dyDescent="0.2">
      <c r="A682" s="4"/>
      <c r="B682">
        <v>10967.578002100021</v>
      </c>
      <c r="C682">
        <v>46242.1541</v>
      </c>
      <c r="D682" s="4">
        <v>1682.7977175651317</v>
      </c>
      <c r="E682" s="4">
        <v>8.3043694620344741</v>
      </c>
      <c r="F682" s="4">
        <v>2334.2027053322031</v>
      </c>
      <c r="G682" s="4">
        <v>0.72261682384485859</v>
      </c>
      <c r="H682" s="8">
        <v>400000</v>
      </c>
      <c r="I682" s="4">
        <v>0.50387382092287414</v>
      </c>
      <c r="J682" s="4">
        <v>495.91918351281151</v>
      </c>
      <c r="K682" s="4">
        <v>159.40003261672058</v>
      </c>
      <c r="L682" s="4">
        <v>1.1552861501941059</v>
      </c>
      <c r="M682" s="4">
        <v>6.0909161673162765E-2</v>
      </c>
      <c r="N682" s="4">
        <v>6.39830941346119</v>
      </c>
      <c r="O682" s="4"/>
      <c r="AG682" s="4"/>
    </row>
    <row r="683" spans="1:33" x14ac:dyDescent="0.2">
      <c r="A683" s="4"/>
      <c r="B683">
        <v>10983.633048000022</v>
      </c>
      <c r="C683">
        <v>46243.387799999997</v>
      </c>
      <c r="D683" s="4">
        <v>2174.9138464666785</v>
      </c>
      <c r="E683" s="4">
        <v>14.07690297794438</v>
      </c>
      <c r="F683" s="4">
        <v>2796.0044163859193</v>
      </c>
      <c r="G683" s="4">
        <v>0.69171116913395414</v>
      </c>
      <c r="H683" s="8">
        <v>400000</v>
      </c>
      <c r="I683" s="4">
        <v>0.13765057473230422</v>
      </c>
      <c r="J683" s="4">
        <v>751.5427254170869</v>
      </c>
      <c r="K683" s="4">
        <v>269.78835423929303</v>
      </c>
      <c r="L683" s="4">
        <v>1.5803093737331331</v>
      </c>
      <c r="M683" s="4">
        <v>0</v>
      </c>
      <c r="N683" s="4">
        <v>9.9051920031262934</v>
      </c>
      <c r="O683" s="4"/>
      <c r="AG683" s="4"/>
    </row>
    <row r="684" spans="1:33" x14ac:dyDescent="0.2">
      <c r="A684" s="4"/>
      <c r="B684">
        <v>10999.688093900022</v>
      </c>
      <c r="C684">
        <v>46244.622499999998</v>
      </c>
      <c r="D684" s="4">
        <v>1649.6325009068789</v>
      </c>
      <c r="E684" s="4">
        <v>2.171867085893425</v>
      </c>
      <c r="F684" s="4">
        <v>1525.5265399638224</v>
      </c>
      <c r="G684" s="4">
        <v>0.83827273055087492</v>
      </c>
      <c r="H684" s="8">
        <v>400000</v>
      </c>
      <c r="I684" s="4">
        <v>1.0167131456106534E-2</v>
      </c>
      <c r="J684" s="4">
        <v>535.38669010657543</v>
      </c>
      <c r="K684" s="4">
        <v>178.66036819443252</v>
      </c>
      <c r="L684" s="4">
        <v>0.35651580522740434</v>
      </c>
      <c r="M684" s="4">
        <v>0</v>
      </c>
      <c r="N684" s="4">
        <v>7.6890612588990637</v>
      </c>
      <c r="O684" s="4"/>
      <c r="AG684" s="4"/>
    </row>
    <row r="685" spans="1:33" x14ac:dyDescent="0.2">
      <c r="A685" s="4"/>
      <c r="B685">
        <v>11015.743139800023</v>
      </c>
      <c r="C685">
        <v>46245.858</v>
      </c>
      <c r="D685" s="4">
        <v>2244.5600839901913</v>
      </c>
      <c r="E685" s="4">
        <v>1.9273101506575216</v>
      </c>
      <c r="F685" s="4">
        <v>1634.4885772830842</v>
      </c>
      <c r="G685" s="4">
        <v>1.3086986808796333</v>
      </c>
      <c r="H685" s="8">
        <v>400000</v>
      </c>
      <c r="I685" s="4">
        <v>0.1645742292904197</v>
      </c>
      <c r="J685" s="4">
        <v>633.13851547160573</v>
      </c>
      <c r="K685" s="4">
        <v>252.56634876812274</v>
      </c>
      <c r="L685" s="4">
        <v>0.5711204709091211</v>
      </c>
      <c r="M685" s="4">
        <v>3.3854876845768656E-2</v>
      </c>
      <c r="N685" s="4">
        <v>8.5827591533487659</v>
      </c>
      <c r="O685" s="4"/>
      <c r="AG685" s="4"/>
    </row>
    <row r="686" spans="1:33" x14ac:dyDescent="0.2">
      <c r="A686" s="4"/>
      <c r="B686">
        <v>11031.798185700023</v>
      </c>
      <c r="C686">
        <v>46247.094400000002</v>
      </c>
      <c r="D686" s="4">
        <v>1252.94875756905</v>
      </c>
      <c r="E686" s="4">
        <v>22.543308223453483</v>
      </c>
      <c r="F686" s="4">
        <v>1841.0657649191696</v>
      </c>
      <c r="G686" s="4">
        <v>0.8947093686547124</v>
      </c>
      <c r="H686" s="8">
        <v>400000</v>
      </c>
      <c r="I686" s="4">
        <v>9.8442577617662026E-3</v>
      </c>
      <c r="J686" s="4">
        <v>657.31894645002581</v>
      </c>
      <c r="K686" s="4">
        <v>182.10685745183838</v>
      </c>
      <c r="L686" s="4">
        <v>0.82071321292444666</v>
      </c>
      <c r="M686" s="4">
        <v>0</v>
      </c>
      <c r="N686" s="4">
        <v>6.2178058726630425</v>
      </c>
      <c r="O686" s="4"/>
      <c r="AG686" s="4"/>
    </row>
    <row r="687" spans="1:33" x14ac:dyDescent="0.2">
      <c r="A687" s="4"/>
      <c r="B687">
        <v>11047.853231600024</v>
      </c>
      <c r="C687">
        <v>46248.331700000002</v>
      </c>
      <c r="D687" s="4">
        <v>2567.8914843446728</v>
      </c>
      <c r="E687" s="4">
        <v>17.888232663469712</v>
      </c>
      <c r="F687" s="4">
        <v>2077.945746099962</v>
      </c>
      <c r="G687" s="4">
        <v>0.13330350438583699</v>
      </c>
      <c r="H687" s="8">
        <v>400000</v>
      </c>
      <c r="I687" s="4">
        <v>0.59537054939548739</v>
      </c>
      <c r="J687" s="4">
        <v>1032.7021230560836</v>
      </c>
      <c r="K687" s="4">
        <v>263.66058225068372</v>
      </c>
      <c r="L687" s="4">
        <v>4.9500100015728234</v>
      </c>
      <c r="M687" s="4">
        <v>0</v>
      </c>
      <c r="N687" s="4">
        <v>8.298024513337003</v>
      </c>
      <c r="O687" s="4"/>
      <c r="AG687" s="4"/>
    </row>
    <row r="688" spans="1:33" x14ac:dyDescent="0.2">
      <c r="A688" s="4"/>
      <c r="B688">
        <v>11079.963323400025</v>
      </c>
      <c r="C688">
        <v>46250.809000000001</v>
      </c>
      <c r="D688" s="4">
        <v>2957.6927101629672</v>
      </c>
      <c r="E688" s="4">
        <v>1.6942855847520544</v>
      </c>
      <c r="F688" s="4">
        <v>2426.9799635094337</v>
      </c>
      <c r="G688" s="4">
        <v>1.8025174055379241</v>
      </c>
      <c r="H688" s="8">
        <v>400000</v>
      </c>
      <c r="I688" s="4">
        <v>0</v>
      </c>
      <c r="J688" s="4">
        <v>1089.4169762309339</v>
      </c>
      <c r="K688" s="4">
        <v>353.03068808568457</v>
      </c>
      <c r="L688" s="4">
        <v>1.5340454150462635</v>
      </c>
      <c r="M688" s="4">
        <v>0</v>
      </c>
      <c r="N688" s="4">
        <v>11.72799340595258</v>
      </c>
      <c r="O688" s="4"/>
      <c r="AG688" s="4"/>
    </row>
    <row r="689" spans="1:33" x14ac:dyDescent="0.2">
      <c r="A689" s="4"/>
      <c r="B689">
        <v>11096.018369300025</v>
      </c>
      <c r="C689">
        <v>46252.048900000002</v>
      </c>
      <c r="D689" s="4">
        <v>3232.6537046680805</v>
      </c>
      <c r="E689" s="4">
        <v>1.023637647902766</v>
      </c>
      <c r="F689" s="4">
        <v>2447.6320990415388</v>
      </c>
      <c r="G689" s="4">
        <v>0.73437138088828113</v>
      </c>
      <c r="H689" s="8">
        <v>400000</v>
      </c>
      <c r="I689" s="4">
        <v>0.31487184370027571</v>
      </c>
      <c r="J689" s="4">
        <v>1028.1790373205008</v>
      </c>
      <c r="K689" s="4">
        <v>328.26727025008313</v>
      </c>
      <c r="L689" s="4">
        <v>1.226912995841807</v>
      </c>
      <c r="M689" s="4">
        <v>0</v>
      </c>
      <c r="N689" s="4">
        <v>15.808744179642199</v>
      </c>
      <c r="O689" s="4"/>
      <c r="AG689" s="4"/>
    </row>
    <row r="690" spans="1:33" x14ac:dyDescent="0.2">
      <c r="A690" s="4"/>
      <c r="B690">
        <v>11112.073415200026</v>
      </c>
      <c r="C690">
        <v>46253.289799999999</v>
      </c>
      <c r="D690" s="4">
        <v>1416.1319806038525</v>
      </c>
      <c r="E690" s="4">
        <v>0.85459733113113479</v>
      </c>
      <c r="F690" s="4">
        <v>1740.3556064119346</v>
      </c>
      <c r="G690" s="4">
        <v>0.27496769140368144</v>
      </c>
      <c r="H690" s="8">
        <v>400000</v>
      </c>
      <c r="I690" s="4">
        <v>5.3162829882417703E-2</v>
      </c>
      <c r="J690" s="4">
        <v>669.5309917671982</v>
      </c>
      <c r="K690" s="4">
        <v>179.15355072566666</v>
      </c>
      <c r="L690" s="4">
        <v>0</v>
      </c>
      <c r="M690" s="4">
        <v>0</v>
      </c>
      <c r="N690" s="4">
        <v>7.3121408758743671</v>
      </c>
      <c r="O690" s="4"/>
      <c r="AG690" s="4"/>
    </row>
    <row r="691" spans="1:33" x14ac:dyDescent="0.2">
      <c r="A691" s="4"/>
      <c r="B691">
        <v>11128.128461100026</v>
      </c>
      <c r="C691">
        <v>46254.531499999997</v>
      </c>
      <c r="D691" s="4">
        <v>2296.0808767759468</v>
      </c>
      <c r="E691" s="4">
        <v>0.46667551398274587</v>
      </c>
      <c r="F691" s="4">
        <v>2449.6639786852747</v>
      </c>
      <c r="G691" s="4">
        <v>0.60983083322092269</v>
      </c>
      <c r="H691" s="8">
        <v>400000</v>
      </c>
      <c r="I691" s="4">
        <v>0.19989151575481351</v>
      </c>
      <c r="J691" s="4">
        <v>1167.1921662312527</v>
      </c>
      <c r="K691" s="4">
        <v>300.31949107305638</v>
      </c>
      <c r="L691" s="4">
        <v>0.61239133689092906</v>
      </c>
      <c r="M691" s="4">
        <v>0</v>
      </c>
      <c r="N691" s="4">
        <v>10.210064065994278</v>
      </c>
      <c r="O691" s="4"/>
      <c r="AG691" s="4"/>
    </row>
    <row r="692" spans="1:33" x14ac:dyDescent="0.2">
      <c r="A692" s="4"/>
      <c r="B692">
        <v>11144.183507000027</v>
      </c>
      <c r="C692">
        <v>46255.774100000002</v>
      </c>
      <c r="D692" s="4">
        <v>1935.9617547761022</v>
      </c>
      <c r="E692" s="4">
        <v>1.2628852237519199</v>
      </c>
      <c r="F692" s="4">
        <v>2713.6170239694943</v>
      </c>
      <c r="G692" s="4">
        <v>0.2959323997669086</v>
      </c>
      <c r="H692" s="8">
        <v>400000</v>
      </c>
      <c r="I692" s="4">
        <v>0</v>
      </c>
      <c r="J692" s="4">
        <v>978.09180100007291</v>
      </c>
      <c r="K692" s="4">
        <v>320.25966558667153</v>
      </c>
      <c r="L692" s="4">
        <v>0</v>
      </c>
      <c r="M692" s="4">
        <v>0</v>
      </c>
      <c r="N692" s="4">
        <v>11.560081277990264</v>
      </c>
      <c r="O692" s="4"/>
      <c r="AG692" s="4"/>
    </row>
    <row r="693" spans="1:33" x14ac:dyDescent="0.2">
      <c r="A693" s="4"/>
      <c r="B693">
        <v>11160.238552900028</v>
      </c>
      <c r="C693">
        <v>46257.017599999999</v>
      </c>
      <c r="D693" s="4">
        <v>1819.4891096906931</v>
      </c>
      <c r="E693" s="4">
        <v>1.1659160884246205</v>
      </c>
      <c r="F693" s="4">
        <v>2623.2449474856053</v>
      </c>
      <c r="G693" s="4">
        <v>0.48585838597425501</v>
      </c>
      <c r="H693" s="8">
        <v>400000</v>
      </c>
      <c r="I693" s="4">
        <v>6.57203308798259E-2</v>
      </c>
      <c r="J693" s="4">
        <v>967.10822554548906</v>
      </c>
      <c r="K693" s="4">
        <v>327.75651769596919</v>
      </c>
      <c r="L693" s="4">
        <v>0.2460233693016271</v>
      </c>
      <c r="M693" s="4">
        <v>0</v>
      </c>
      <c r="N693" s="4">
        <v>10.472653123779272</v>
      </c>
      <c r="O693" s="4"/>
      <c r="AG693" s="4"/>
    </row>
    <row r="694" spans="1:33" x14ac:dyDescent="0.2">
      <c r="A694" s="4"/>
      <c r="B694">
        <v>11176.293598800028</v>
      </c>
      <c r="C694">
        <v>46258.261899999998</v>
      </c>
      <c r="D694" s="4">
        <v>2087.6604167230548</v>
      </c>
      <c r="E694" s="4">
        <v>3.8654921907152464</v>
      </c>
      <c r="F694" s="4">
        <v>2456.1341314384385</v>
      </c>
      <c r="G694" s="4">
        <v>0.65729795230267174</v>
      </c>
      <c r="H694" s="8">
        <v>400000</v>
      </c>
      <c r="I694" s="4">
        <v>0</v>
      </c>
      <c r="J694" s="4">
        <v>1042.4313763500329</v>
      </c>
      <c r="K694" s="4">
        <v>259.95270119816422</v>
      </c>
      <c r="L694" s="4">
        <v>0</v>
      </c>
      <c r="M694" s="4">
        <v>3.8888103764185077E-2</v>
      </c>
      <c r="N694" s="4">
        <v>10.264548468567996</v>
      </c>
      <c r="O694" s="4"/>
      <c r="AG694" s="4"/>
    </row>
    <row r="695" spans="1:33" x14ac:dyDescent="0.2">
      <c r="A695" s="4"/>
      <c r="B695">
        <v>11208.403690600029</v>
      </c>
      <c r="C695">
        <v>46260.753299999997</v>
      </c>
      <c r="D695" s="4">
        <v>2635.8797021898304</v>
      </c>
      <c r="E695" s="4">
        <v>1.0107544297753448</v>
      </c>
      <c r="F695" s="4">
        <v>1964.6290322828247</v>
      </c>
      <c r="G695" s="4">
        <v>0.94159069438637166</v>
      </c>
      <c r="H695" s="8">
        <v>400000</v>
      </c>
      <c r="I695" s="4">
        <v>0</v>
      </c>
      <c r="J695" s="4">
        <v>1242.7827590078116</v>
      </c>
      <c r="K695" s="4">
        <v>293.6791451063205</v>
      </c>
      <c r="L695" s="4">
        <v>0</v>
      </c>
      <c r="M695" s="4">
        <v>8.2922795206998468E-2</v>
      </c>
      <c r="N695" s="4">
        <v>10.835809962374325</v>
      </c>
      <c r="O695" s="4"/>
      <c r="AG695" s="4"/>
    </row>
    <row r="696" spans="1:33" x14ac:dyDescent="0.2">
      <c r="A696" s="4"/>
      <c r="B696">
        <v>11224.45873650003</v>
      </c>
      <c r="C696">
        <v>46262.000200000002</v>
      </c>
      <c r="D696" s="4">
        <v>1701.1232180166282</v>
      </c>
      <c r="E696" s="4">
        <v>0.22247003377395499</v>
      </c>
      <c r="F696" s="4">
        <v>1840.0453909236564</v>
      </c>
      <c r="G696" s="4">
        <v>0.27329895620790906</v>
      </c>
      <c r="H696" s="8">
        <v>400000</v>
      </c>
      <c r="I696" s="4">
        <v>0.22929132818626766</v>
      </c>
      <c r="J696" s="4">
        <v>1030.3536964633513</v>
      </c>
      <c r="K696" s="4">
        <v>287.63336561667603</v>
      </c>
      <c r="L696" s="4">
        <v>0.25187762571230615</v>
      </c>
      <c r="M696" s="4">
        <v>0</v>
      </c>
      <c r="N696" s="4">
        <v>8.8781604985850198</v>
      </c>
      <c r="O696" s="4"/>
      <c r="AG696" s="4"/>
    </row>
    <row r="697" spans="1:33" x14ac:dyDescent="0.2">
      <c r="A697" s="4"/>
      <c r="B697">
        <v>11240.51378240003</v>
      </c>
      <c r="C697">
        <v>46263.248</v>
      </c>
      <c r="D697" s="4">
        <v>2349.2744913767547</v>
      </c>
      <c r="E697" s="4">
        <v>0.14735033472552794</v>
      </c>
      <c r="F697" s="4">
        <v>1877.059868511205</v>
      </c>
      <c r="G697" s="4">
        <v>0.8312718595960259</v>
      </c>
      <c r="H697" s="8">
        <v>400000</v>
      </c>
      <c r="I697" s="4">
        <v>0</v>
      </c>
      <c r="J697" s="4">
        <v>947.23477343205707</v>
      </c>
      <c r="K697" s="4">
        <v>273.89609615875332</v>
      </c>
      <c r="L697" s="4">
        <v>0</v>
      </c>
      <c r="M697" s="4">
        <v>0</v>
      </c>
      <c r="N697" s="4">
        <v>8.2905380703043008</v>
      </c>
      <c r="O697" s="4"/>
      <c r="AG697" s="4"/>
    </row>
    <row r="698" spans="1:33" x14ac:dyDescent="0.2">
      <c r="A698" s="4"/>
      <c r="B698">
        <v>11256.568828300031</v>
      </c>
      <c r="C698">
        <v>46264.496700000003</v>
      </c>
      <c r="D698" s="4">
        <v>2438.1935465042325</v>
      </c>
      <c r="E698" s="4">
        <v>0.74175420308093687</v>
      </c>
      <c r="F698" s="4">
        <v>2671.9913027098287</v>
      </c>
      <c r="G698" s="4">
        <v>0.93252120262144389</v>
      </c>
      <c r="H698" s="8">
        <v>400000</v>
      </c>
      <c r="I698" s="4">
        <v>1.5554916050938153E-2</v>
      </c>
      <c r="J698" s="4">
        <v>993.33078222873348</v>
      </c>
      <c r="K698" s="4">
        <v>318.94441823302361</v>
      </c>
      <c r="L698" s="4">
        <v>4.4529296104359573E-2</v>
      </c>
      <c r="M698" s="4">
        <v>0</v>
      </c>
      <c r="N698" s="4">
        <v>13.966963142676176</v>
      </c>
      <c r="O698" s="4"/>
      <c r="AG698" s="4"/>
    </row>
    <row r="699" spans="1:33" x14ac:dyDescent="0.2">
      <c r="A699" s="4"/>
      <c r="B699">
        <v>11272.623874200031</v>
      </c>
      <c r="C699">
        <v>46265.746200000001</v>
      </c>
      <c r="D699" s="4">
        <v>3164.7688320980333</v>
      </c>
      <c r="E699" s="4">
        <v>1.2957166637318831</v>
      </c>
      <c r="F699" s="4">
        <v>2958.4124984464015</v>
      </c>
      <c r="G699" s="4">
        <v>1.7508388498898968</v>
      </c>
      <c r="H699" s="8">
        <v>400000</v>
      </c>
      <c r="I699" s="4">
        <v>0</v>
      </c>
      <c r="J699" s="4">
        <v>1689.2330469244828</v>
      </c>
      <c r="K699" s="4">
        <v>396.24159205927737</v>
      </c>
      <c r="L699" s="4">
        <v>0.88892292233795323</v>
      </c>
      <c r="M699" s="4">
        <v>0.12151915247576368</v>
      </c>
      <c r="N699" s="4">
        <v>15.505633570175506</v>
      </c>
      <c r="O699" s="4"/>
      <c r="AG699" s="4"/>
    </row>
    <row r="700" spans="1:33" x14ac:dyDescent="0.2">
      <c r="A700" s="4"/>
      <c r="B700">
        <v>11288.678920100032</v>
      </c>
      <c r="C700">
        <v>46266.996599999999</v>
      </c>
      <c r="D700" s="4">
        <v>1694.8386392475215</v>
      </c>
      <c r="E700" s="4">
        <v>0.5325582293863006</v>
      </c>
      <c r="F700" s="4">
        <v>1905.1845147077088</v>
      </c>
      <c r="G700" s="4">
        <v>0.33175159235490465</v>
      </c>
      <c r="H700" s="8">
        <v>400000</v>
      </c>
      <c r="I700" s="4">
        <v>6.4141548330826359E-2</v>
      </c>
      <c r="J700" s="4">
        <v>930.1160527029806</v>
      </c>
      <c r="K700" s="4">
        <v>275.78406399044547</v>
      </c>
      <c r="L700" s="4">
        <v>0.17215751539649107</v>
      </c>
      <c r="M700" s="4">
        <v>0</v>
      </c>
      <c r="N700" s="4">
        <v>9.8623811257952863</v>
      </c>
      <c r="O700" s="4"/>
      <c r="AG700" s="4"/>
    </row>
    <row r="701" spans="1:33" x14ac:dyDescent="0.2">
      <c r="A701" s="4"/>
      <c r="B701">
        <v>11304.733966000033</v>
      </c>
      <c r="C701">
        <v>46268.247799999997</v>
      </c>
      <c r="D701" s="4">
        <v>1826.7001411440224</v>
      </c>
      <c r="E701" s="4">
        <v>0.61677745415627216</v>
      </c>
      <c r="F701" s="4">
        <v>1423.5761710023332</v>
      </c>
      <c r="G701" s="4">
        <v>0.36250472258975025</v>
      </c>
      <c r="H701" s="8">
        <v>400000</v>
      </c>
      <c r="I701" s="4">
        <v>9.5566578061797788E-2</v>
      </c>
      <c r="J701" s="4">
        <v>823.82718646585738</v>
      </c>
      <c r="K701" s="4">
        <v>264.9219239670158</v>
      </c>
      <c r="L701" s="4">
        <v>8.6127565112836049E-2</v>
      </c>
      <c r="M701" s="4">
        <v>0</v>
      </c>
      <c r="N701" s="4">
        <v>7.7662928556358608</v>
      </c>
      <c r="O701" s="4"/>
      <c r="AG701" s="4"/>
    </row>
    <row r="702" spans="1:33" x14ac:dyDescent="0.2">
      <c r="A702" s="4"/>
      <c r="B702">
        <v>11320.789011900033</v>
      </c>
      <c r="C702">
        <v>46269.499900000003</v>
      </c>
      <c r="D702" s="4">
        <v>1860.4580617493759</v>
      </c>
      <c r="E702" s="4">
        <v>0.2209566067574126</v>
      </c>
      <c r="F702" s="4">
        <v>1973.2324663860102</v>
      </c>
      <c r="G702" s="4">
        <v>5.8699566753345936E-2</v>
      </c>
      <c r="H702" s="8">
        <v>400000</v>
      </c>
      <c r="I702" s="4">
        <v>0</v>
      </c>
      <c r="J702" s="4">
        <v>905.44125428286293</v>
      </c>
      <c r="K702" s="4">
        <v>319.50446792444654</v>
      </c>
      <c r="L702" s="4">
        <v>0</v>
      </c>
      <c r="M702" s="4">
        <v>0</v>
      </c>
      <c r="N702" s="4">
        <v>12.348578657156285</v>
      </c>
      <c r="O702" s="4"/>
      <c r="AG702" s="4"/>
    </row>
    <row r="703" spans="1:33" x14ac:dyDescent="0.2">
      <c r="A703" s="4"/>
      <c r="B703">
        <v>11336.844057800034</v>
      </c>
      <c r="C703">
        <v>46270.752800000002</v>
      </c>
      <c r="D703" s="4">
        <v>2501.6287272064419</v>
      </c>
      <c r="E703" s="4">
        <v>0.20394595130917872</v>
      </c>
      <c r="F703" s="4">
        <v>2015.608615819664</v>
      </c>
      <c r="G703" s="4">
        <v>5.4180497965789644E-2</v>
      </c>
      <c r="H703" s="8">
        <v>400000</v>
      </c>
      <c r="I703" s="4">
        <v>0.55009049481731231</v>
      </c>
      <c r="J703" s="4">
        <v>1165.2916876389836</v>
      </c>
      <c r="K703" s="4">
        <v>322.75259030831501</v>
      </c>
      <c r="L703" s="4">
        <v>0.35603374392580522</v>
      </c>
      <c r="M703" s="4">
        <v>0</v>
      </c>
      <c r="N703" s="4">
        <v>7.3769021978863085</v>
      </c>
      <c r="O703" s="4"/>
      <c r="AG703" s="4"/>
    </row>
    <row r="704" spans="1:33" x14ac:dyDescent="0.2">
      <c r="A704" s="4"/>
      <c r="B704">
        <v>11352.899103700034</v>
      </c>
      <c r="C704">
        <v>46272.006600000001</v>
      </c>
      <c r="D704" s="4">
        <v>3121.9007919429191</v>
      </c>
      <c r="E704" s="4">
        <v>4.935950046222172E-2</v>
      </c>
      <c r="F704" s="4">
        <v>2589.9754924410813</v>
      </c>
      <c r="G704" s="4">
        <v>0.99753733791702981</v>
      </c>
      <c r="H704" s="8">
        <v>400000</v>
      </c>
      <c r="I704" s="4">
        <v>0</v>
      </c>
      <c r="J704" s="4">
        <v>1111.6928956931545</v>
      </c>
      <c r="K704" s="4">
        <v>480.46111608928072</v>
      </c>
      <c r="L704" s="4">
        <v>0</v>
      </c>
      <c r="M704" s="4">
        <v>0</v>
      </c>
      <c r="N704" s="4">
        <v>12.534247957544446</v>
      </c>
      <c r="O704" s="4"/>
      <c r="AG704" s="4"/>
    </row>
    <row r="705" spans="1:33" x14ac:dyDescent="0.2">
      <c r="A705" s="4"/>
      <c r="B705">
        <v>11368.954149600035</v>
      </c>
      <c r="C705">
        <v>46273.261200000001</v>
      </c>
      <c r="D705" s="4">
        <v>3000.5331775536192</v>
      </c>
      <c r="E705" s="4">
        <v>0.73107963480206395</v>
      </c>
      <c r="F705" s="4">
        <v>2999.4772220565837</v>
      </c>
      <c r="G705" s="4">
        <v>1.1464375897195105</v>
      </c>
      <c r="H705" s="8">
        <v>400000</v>
      </c>
      <c r="I705" s="4">
        <v>0</v>
      </c>
      <c r="J705" s="4">
        <v>1207.8790471396796</v>
      </c>
      <c r="K705" s="4">
        <v>496.86580797027773</v>
      </c>
      <c r="L705" s="4">
        <v>0</v>
      </c>
      <c r="M705" s="4">
        <v>0</v>
      </c>
      <c r="N705" s="4">
        <v>13.69617061750602</v>
      </c>
      <c r="O705" s="4"/>
      <c r="AG705" s="4"/>
    </row>
    <row r="706" spans="1:33" x14ac:dyDescent="0.2">
      <c r="A706" s="4"/>
      <c r="B706">
        <v>11385.009195500035</v>
      </c>
      <c r="C706">
        <v>46274.516600000003</v>
      </c>
      <c r="D706" s="4">
        <v>1963.8103485266247</v>
      </c>
      <c r="E706" s="4">
        <v>0.24330155782489352</v>
      </c>
      <c r="F706" s="4">
        <v>1966.5983005820328</v>
      </c>
      <c r="G706" s="4">
        <v>0.60570192287159785</v>
      </c>
      <c r="H706" s="8">
        <v>400000</v>
      </c>
      <c r="I706" s="4">
        <v>6.3005644990158802E-2</v>
      </c>
      <c r="J706" s="4">
        <v>954.19205386679482</v>
      </c>
      <c r="K706" s="4">
        <v>373.76062344185169</v>
      </c>
      <c r="L706" s="4">
        <v>0</v>
      </c>
      <c r="M706" s="4">
        <v>0</v>
      </c>
      <c r="N706" s="4">
        <v>5.6006042988010982</v>
      </c>
      <c r="O706" s="4"/>
      <c r="AG706" s="4"/>
    </row>
    <row r="707" spans="1:33" x14ac:dyDescent="0.2">
      <c r="A707" s="4"/>
      <c r="B707">
        <v>11401.064241400036</v>
      </c>
      <c r="C707">
        <v>46275.772900000004</v>
      </c>
      <c r="D707" s="4">
        <v>2239.3463890191524</v>
      </c>
      <c r="E707" s="4">
        <v>0.55932432026726053</v>
      </c>
      <c r="F707" s="4">
        <v>1905.6537257949758</v>
      </c>
      <c r="G707" s="4">
        <v>0</v>
      </c>
      <c r="H707" s="8">
        <v>400000</v>
      </c>
      <c r="I707" s="4">
        <v>0</v>
      </c>
      <c r="J707" s="4">
        <v>816.70777710505104</v>
      </c>
      <c r="K707" s="4">
        <v>293.68912646387861</v>
      </c>
      <c r="L707" s="4">
        <v>0</v>
      </c>
      <c r="M707" s="4">
        <v>0</v>
      </c>
      <c r="N707" s="4">
        <v>5.6140936246345552</v>
      </c>
      <c r="O707" s="4"/>
      <c r="AG707" s="4"/>
    </row>
    <row r="708" spans="1:33" x14ac:dyDescent="0.2">
      <c r="A708" s="4"/>
      <c r="B708">
        <v>11417.119287300036</v>
      </c>
      <c r="C708">
        <v>46277.03</v>
      </c>
      <c r="D708" s="4">
        <v>2154.274102939808</v>
      </c>
      <c r="E708" s="4">
        <v>0.24474579006070352</v>
      </c>
      <c r="F708" s="4">
        <v>1997.4306355025064</v>
      </c>
      <c r="G708" s="4">
        <v>0</v>
      </c>
      <c r="H708" s="8">
        <v>400000</v>
      </c>
      <c r="I708" s="4">
        <v>0.36859122159109742</v>
      </c>
      <c r="J708" s="4">
        <v>1010.6364443899995</v>
      </c>
      <c r="K708" s="4">
        <v>308.25158954845898</v>
      </c>
      <c r="L708" s="4">
        <v>0</v>
      </c>
      <c r="M708" s="4">
        <v>0</v>
      </c>
      <c r="N708" s="4">
        <v>5.2085339941574054</v>
      </c>
      <c r="O708" s="4"/>
      <c r="AG708" s="4"/>
    </row>
    <row r="709" spans="1:33" x14ac:dyDescent="0.2">
      <c r="A709" s="4"/>
      <c r="B709">
        <v>11433.174333200037</v>
      </c>
      <c r="C709">
        <v>46278.287900000003</v>
      </c>
      <c r="D709" s="4">
        <v>2493.2772038302242</v>
      </c>
      <c r="E709" s="4">
        <v>0</v>
      </c>
      <c r="F709" s="4">
        <v>3356.2040624074584</v>
      </c>
      <c r="G709" s="4">
        <v>0</v>
      </c>
      <c r="H709" s="8">
        <v>400000</v>
      </c>
      <c r="I709" s="4">
        <v>0.50315575056968587</v>
      </c>
      <c r="J709" s="4">
        <v>1066.9894542646095</v>
      </c>
      <c r="K709" s="4">
        <v>492.55285278057647</v>
      </c>
      <c r="L709" s="4">
        <v>0</v>
      </c>
      <c r="M709" s="4">
        <v>6.4044146932377755E-2</v>
      </c>
      <c r="N709" s="4">
        <v>10.823159286741918</v>
      </c>
      <c r="O709" s="4"/>
      <c r="AG709" s="4"/>
    </row>
    <row r="710" spans="1:33" x14ac:dyDescent="0.2">
      <c r="A710" s="4"/>
      <c r="B710">
        <v>11449.229379100037</v>
      </c>
      <c r="C710">
        <v>46279.546699999999</v>
      </c>
      <c r="D710" s="4">
        <v>2480.4769345167506</v>
      </c>
      <c r="E710" s="4">
        <v>0.36159396531501625</v>
      </c>
      <c r="F710" s="4">
        <v>4286.6588564596932</v>
      </c>
      <c r="G710" s="4">
        <v>0.41653495977047061</v>
      </c>
      <c r="H710" s="8">
        <v>400000</v>
      </c>
      <c r="I710" s="4">
        <v>1.1234088731551906</v>
      </c>
      <c r="J710" s="4">
        <v>1319.8040208483651</v>
      </c>
      <c r="K710" s="4">
        <v>541.17763317374124</v>
      </c>
      <c r="L710" s="4">
        <v>0</v>
      </c>
      <c r="M710" s="4">
        <v>0</v>
      </c>
      <c r="N710" s="4">
        <v>4.797296882545357</v>
      </c>
      <c r="O710" s="4"/>
      <c r="AG710" s="4"/>
    </row>
    <row r="711" spans="1:33" x14ac:dyDescent="0.2">
      <c r="A711" s="4"/>
      <c r="B711">
        <v>11465.284425000038</v>
      </c>
      <c r="C711">
        <v>46280.806299999997</v>
      </c>
      <c r="D711" s="4">
        <v>2528.9127122787881</v>
      </c>
      <c r="E711" s="4">
        <v>0.97499516228063543</v>
      </c>
      <c r="F711" s="4">
        <v>1843.1013626906831</v>
      </c>
      <c r="G711" s="4">
        <v>0.19970965556824935</v>
      </c>
      <c r="H711" s="8">
        <v>400000</v>
      </c>
      <c r="I711" s="4">
        <v>2.1856079753078776</v>
      </c>
      <c r="J711" s="4">
        <v>1024.7230023121062</v>
      </c>
      <c r="K711" s="4">
        <v>512.52037169589778</v>
      </c>
      <c r="L711" s="4">
        <v>0</v>
      </c>
      <c r="M711" s="4">
        <v>0</v>
      </c>
      <c r="N711" s="4">
        <v>5.9010692601887538</v>
      </c>
      <c r="O711" s="4"/>
      <c r="AG711" s="4"/>
    </row>
    <row r="712" spans="1:33" x14ac:dyDescent="0.2">
      <c r="A712" s="4"/>
      <c r="B712">
        <v>11481.339470900039</v>
      </c>
      <c r="C712">
        <v>46282.066700000003</v>
      </c>
      <c r="D712" s="4">
        <v>2169.5926601003293</v>
      </c>
      <c r="E712" s="4">
        <v>1.0795619553896618</v>
      </c>
      <c r="F712" s="4">
        <v>1589.922530177065</v>
      </c>
      <c r="G712" s="4">
        <v>7.1543935593500821E-2</v>
      </c>
      <c r="H712" s="8">
        <v>400000</v>
      </c>
      <c r="I712" s="4">
        <v>1.261149546986118</v>
      </c>
      <c r="J712" s="4">
        <v>949.86625125873616</v>
      </c>
      <c r="K712" s="4">
        <v>381.20581002985421</v>
      </c>
      <c r="L712" s="4">
        <v>0</v>
      </c>
      <c r="M712" s="4">
        <v>0</v>
      </c>
      <c r="N712" s="4">
        <v>5.6916191885911882</v>
      </c>
      <c r="O712" s="4"/>
      <c r="AG712" s="4"/>
    </row>
    <row r="713" spans="1:33" x14ac:dyDescent="0.2">
      <c r="A713" s="4"/>
      <c r="B713">
        <v>11497.394516800039</v>
      </c>
      <c r="C713">
        <v>46283.327899999997</v>
      </c>
      <c r="D713" s="4">
        <v>2815.8839131908044</v>
      </c>
      <c r="E713" s="4">
        <v>1.4377003472709726</v>
      </c>
      <c r="F713" s="4">
        <v>2847.8486687694144</v>
      </c>
      <c r="G713" s="4">
        <v>1.4702462517559051E-2</v>
      </c>
      <c r="H713" s="8">
        <v>400000</v>
      </c>
      <c r="I713" s="4">
        <v>1.2251094032644216</v>
      </c>
      <c r="J713" s="4">
        <v>1666.4467861752353</v>
      </c>
      <c r="K713" s="4">
        <v>750.86338859318073</v>
      </c>
      <c r="L713" s="4">
        <v>0</v>
      </c>
      <c r="M713" s="4">
        <v>9.1277837897333597E-2</v>
      </c>
      <c r="N713" s="4">
        <v>8.0913826349692055</v>
      </c>
      <c r="O713" s="4"/>
      <c r="AG713" s="4"/>
    </row>
    <row r="714" spans="1:33" x14ac:dyDescent="0.2">
      <c r="A714" s="4"/>
      <c r="B714">
        <v>11513.44956270004</v>
      </c>
      <c r="C714">
        <v>46284.589899999999</v>
      </c>
      <c r="D714" s="4">
        <v>3486.9774953774613</v>
      </c>
      <c r="E714" s="4">
        <v>2.3362106293755263</v>
      </c>
      <c r="F714" s="4">
        <v>3198.0218516566952</v>
      </c>
      <c r="G714" s="4">
        <v>0</v>
      </c>
      <c r="H714" s="8">
        <v>400000</v>
      </c>
      <c r="I714" s="4">
        <v>1.4847610455865847</v>
      </c>
      <c r="J714" s="4">
        <v>1503.5178932358697</v>
      </c>
      <c r="K714" s="4">
        <v>500.29349304469889</v>
      </c>
      <c r="L714" s="4">
        <v>0</v>
      </c>
      <c r="M714" s="4">
        <v>0</v>
      </c>
      <c r="N714" s="4">
        <v>9.6125884147909506</v>
      </c>
      <c r="O714" s="4"/>
      <c r="AG714" s="4"/>
    </row>
    <row r="715" spans="1:33" x14ac:dyDescent="0.2">
      <c r="A715" s="4"/>
      <c r="B715">
        <v>11529.50460860004</v>
      </c>
      <c r="C715">
        <v>46285.852800000001</v>
      </c>
      <c r="D715" s="4">
        <v>1997.4827713917919</v>
      </c>
      <c r="E715" s="4">
        <v>0.85094315915138607</v>
      </c>
      <c r="F715" s="4">
        <v>1812.5890549692533</v>
      </c>
      <c r="G715" s="4">
        <v>0</v>
      </c>
      <c r="H715" s="8">
        <v>400000</v>
      </c>
      <c r="I715" s="4">
        <v>0.15384727228380632</v>
      </c>
      <c r="J715" s="4">
        <v>960.3115597269923</v>
      </c>
      <c r="K715" s="4">
        <v>308.22836181956274</v>
      </c>
      <c r="L715" s="4">
        <v>0</v>
      </c>
      <c r="M715" s="4">
        <v>6.443251808908268E-2</v>
      </c>
      <c r="N715" s="4">
        <v>4.8530407996016631</v>
      </c>
      <c r="O715" s="4"/>
      <c r="AG715" s="4"/>
    </row>
    <row r="716" spans="1:33" x14ac:dyDescent="0.2">
      <c r="A716" s="4"/>
      <c r="B716">
        <v>11545.559654500041</v>
      </c>
      <c r="C716">
        <v>46287.116499999996</v>
      </c>
      <c r="D716" s="4">
        <v>2778.4574651513885</v>
      </c>
      <c r="E716" s="4">
        <v>0.60704824572632676</v>
      </c>
      <c r="F716" s="4">
        <v>2638.5133344419132</v>
      </c>
      <c r="G716" s="4">
        <v>5.0089523027941743E-2</v>
      </c>
      <c r="H716" s="8">
        <v>400000</v>
      </c>
      <c r="I716" s="4">
        <v>0.28854303335959669</v>
      </c>
      <c r="J716" s="4">
        <v>1230.4902967356138</v>
      </c>
      <c r="K716" s="4">
        <v>398.06947032307784</v>
      </c>
      <c r="L716" s="4">
        <v>0</v>
      </c>
      <c r="M716" s="4">
        <v>0</v>
      </c>
      <c r="N716" s="4">
        <v>4.6737754663942539</v>
      </c>
      <c r="O716" s="4"/>
      <c r="AG716" s="4"/>
    </row>
    <row r="717" spans="1:33" x14ac:dyDescent="0.2">
      <c r="A717" s="4"/>
      <c r="B717">
        <v>11561.614700400041</v>
      </c>
      <c r="C717">
        <v>46288.380899999996</v>
      </c>
      <c r="D717" s="4">
        <v>2394.533783889965</v>
      </c>
      <c r="E717" s="4">
        <v>0</v>
      </c>
      <c r="F717" s="4">
        <v>2273.0100044864794</v>
      </c>
      <c r="G717" s="4">
        <v>0</v>
      </c>
      <c r="H717" s="8">
        <v>400000</v>
      </c>
      <c r="I717" s="4">
        <v>0</v>
      </c>
      <c r="J717" s="4">
        <v>917.60655096070548</v>
      </c>
      <c r="K717" s="4">
        <v>333.04662303615362</v>
      </c>
      <c r="L717" s="4">
        <v>0</v>
      </c>
      <c r="M717" s="4">
        <v>4.0762508159353734E-2</v>
      </c>
      <c r="N717" s="4">
        <v>6.5483970371596794</v>
      </c>
      <c r="O717" s="4"/>
      <c r="AG717" s="4"/>
    </row>
    <row r="718" spans="1:33" x14ac:dyDescent="0.2">
      <c r="A718" s="4"/>
      <c r="B718">
        <v>11577.669746300042</v>
      </c>
      <c r="C718">
        <v>46289.646200000003</v>
      </c>
      <c r="D718" s="4">
        <v>2522.0680870280353</v>
      </c>
      <c r="E718" s="4">
        <v>0.79782027918502108</v>
      </c>
      <c r="F718" s="4">
        <v>2668.7477363611156</v>
      </c>
      <c r="G718" s="4">
        <v>0.31584007710950318</v>
      </c>
      <c r="H718" s="8">
        <v>400000</v>
      </c>
      <c r="I718" s="4">
        <v>1.7779208060427862E-2</v>
      </c>
      <c r="J718" s="4">
        <v>1052.0536489059064</v>
      </c>
      <c r="K718" s="4">
        <v>469.21246595534075</v>
      </c>
      <c r="L718" s="4">
        <v>0.3371670403939212</v>
      </c>
      <c r="M718" s="4">
        <v>0</v>
      </c>
      <c r="N718" s="4">
        <v>8.7112955927470548</v>
      </c>
      <c r="O718" s="4"/>
      <c r="AG718" s="4"/>
    </row>
    <row r="719" spans="1:33" x14ac:dyDescent="0.2">
      <c r="A719" s="4"/>
      <c r="B719">
        <v>11593.724792200042</v>
      </c>
      <c r="C719">
        <v>46290.912300000004</v>
      </c>
      <c r="D719" s="4">
        <v>3246.6156051631447</v>
      </c>
      <c r="E719" s="4">
        <v>1.0758610466408463</v>
      </c>
      <c r="F719" s="4">
        <v>3452.0945894016922</v>
      </c>
      <c r="G719" s="4">
        <v>0.22362787518892124</v>
      </c>
      <c r="H719" s="8">
        <v>400000</v>
      </c>
      <c r="I719" s="4">
        <v>0</v>
      </c>
      <c r="J719" s="4">
        <v>1615.9854004370609</v>
      </c>
      <c r="K719" s="4">
        <v>509.00802765144158</v>
      </c>
      <c r="L719" s="4">
        <v>0</v>
      </c>
      <c r="M719" s="4">
        <v>0</v>
      </c>
      <c r="N719" s="4">
        <v>11.067983434015446</v>
      </c>
      <c r="O719" s="4"/>
      <c r="AG719" s="4"/>
    </row>
    <row r="720" spans="1:33" x14ac:dyDescent="0.2">
      <c r="A720" s="4"/>
      <c r="B720">
        <v>11609.779838100043</v>
      </c>
      <c r="C720">
        <v>46292.179199999999</v>
      </c>
      <c r="D720" s="4">
        <v>2589.8254147819666</v>
      </c>
      <c r="E720" s="4">
        <v>1.6773065140634444</v>
      </c>
      <c r="F720" s="4">
        <v>2174.1985830055801</v>
      </c>
      <c r="G720" s="4">
        <v>0.28569181599600968</v>
      </c>
      <c r="H720" s="8">
        <v>400000</v>
      </c>
      <c r="I720" s="4">
        <v>0.6912977939724394</v>
      </c>
      <c r="J720" s="4">
        <v>1007.2577706590031</v>
      </c>
      <c r="K720" s="4">
        <v>282.59879198686161</v>
      </c>
      <c r="L720" s="4">
        <v>0</v>
      </c>
      <c r="M720" s="4">
        <v>0</v>
      </c>
      <c r="N720" s="4">
        <v>7.5894421233592961</v>
      </c>
      <c r="O720" s="4"/>
      <c r="AG720" s="4"/>
    </row>
    <row r="721" spans="1:33" x14ac:dyDescent="0.2">
      <c r="A721" s="4"/>
      <c r="B721">
        <v>11625.834884000044</v>
      </c>
      <c r="C721">
        <v>46293.446900000003</v>
      </c>
      <c r="D721" s="4">
        <v>2095.6661757735696</v>
      </c>
      <c r="E721" s="4">
        <v>0.84923894962851398</v>
      </c>
      <c r="F721" s="4">
        <v>2136.8706878194957</v>
      </c>
      <c r="G721" s="4">
        <v>1.2244591954307044E-2</v>
      </c>
      <c r="H721" s="8">
        <v>400000</v>
      </c>
      <c r="I721" s="4">
        <v>0</v>
      </c>
      <c r="J721" s="4">
        <v>926.21715796072283</v>
      </c>
      <c r="K721" s="4">
        <v>267.50524631111921</v>
      </c>
      <c r="L721" s="4">
        <v>0</v>
      </c>
      <c r="M721" s="4">
        <v>3.733908618885521E-2</v>
      </c>
      <c r="N721" s="4">
        <v>8.2582364551014305</v>
      </c>
      <c r="O721" s="4"/>
      <c r="AG721" s="4"/>
    </row>
    <row r="722" spans="1:33" x14ac:dyDescent="0.2">
      <c r="A722" s="4"/>
      <c r="B722">
        <v>11641.889929900044</v>
      </c>
      <c r="C722">
        <v>46294.715300000003</v>
      </c>
      <c r="D722" s="4">
        <v>2174.4701498620257</v>
      </c>
      <c r="E722" s="4">
        <v>0.40388730839185372</v>
      </c>
      <c r="F722" s="4">
        <v>1849.3380353843552</v>
      </c>
      <c r="G722" s="4">
        <v>0.38229256864016675</v>
      </c>
      <c r="H722" s="8">
        <v>400000</v>
      </c>
      <c r="I722" s="4">
        <v>0</v>
      </c>
      <c r="J722" s="4">
        <v>900.24138291452891</v>
      </c>
      <c r="K722" s="4">
        <v>302.86799348033713</v>
      </c>
      <c r="L722" s="4">
        <v>0</v>
      </c>
      <c r="M722" s="4">
        <v>0</v>
      </c>
      <c r="N722" s="4">
        <v>9.2882791864479213</v>
      </c>
      <c r="O722" s="4"/>
      <c r="AG722" s="4"/>
    </row>
    <row r="723" spans="1:33" x14ac:dyDescent="0.2">
      <c r="A723" s="4"/>
      <c r="B723">
        <v>11657.944975800045</v>
      </c>
      <c r="C723">
        <v>46295.984600000003</v>
      </c>
      <c r="D723" s="4">
        <v>2151.6814799365325</v>
      </c>
      <c r="E723" s="4">
        <v>0.76405680923691577</v>
      </c>
      <c r="F723" s="4">
        <v>1754.7901718614321</v>
      </c>
      <c r="G723" s="4">
        <v>0.30322515335803812</v>
      </c>
      <c r="H723" s="8">
        <v>400000</v>
      </c>
      <c r="I723" s="4">
        <v>0</v>
      </c>
      <c r="J723" s="4">
        <v>928.65712021257866</v>
      </c>
      <c r="K723" s="4">
        <v>284.32719503779441</v>
      </c>
      <c r="L723" s="4">
        <v>0</v>
      </c>
      <c r="M723" s="4">
        <v>3.5196902320560997E-2</v>
      </c>
      <c r="N723" s="4">
        <v>8.7760769930004159</v>
      </c>
      <c r="O723" s="4"/>
      <c r="AG723" s="4"/>
    </row>
    <row r="724" spans="1:33" x14ac:dyDescent="0.2">
      <c r="A724" s="4"/>
      <c r="B724">
        <v>11674.000021700045</v>
      </c>
      <c r="C724">
        <v>46297.254699999998</v>
      </c>
      <c r="D724" s="4">
        <v>2295.0150448587592</v>
      </c>
      <c r="E724" s="4">
        <v>0.11601018287323811</v>
      </c>
      <c r="F724" s="4">
        <v>1829.2097590203637</v>
      </c>
      <c r="G724" s="4">
        <v>0</v>
      </c>
      <c r="H724" s="8">
        <v>400000</v>
      </c>
      <c r="I724" s="4">
        <v>0</v>
      </c>
      <c r="J724" s="4">
        <v>827.3853851728021</v>
      </c>
      <c r="K724" s="4">
        <v>285.10130528149824</v>
      </c>
      <c r="L724" s="4">
        <v>0</v>
      </c>
      <c r="M724" s="4">
        <v>0</v>
      </c>
      <c r="N724" s="4">
        <v>8.4191967331331714</v>
      </c>
      <c r="O724" s="4"/>
      <c r="AG724" s="4"/>
    </row>
    <row r="725" spans="1:33" x14ac:dyDescent="0.2">
      <c r="A725" s="4"/>
      <c r="B725">
        <v>11690.055067600046</v>
      </c>
      <c r="C725">
        <v>46298.525500000003</v>
      </c>
      <c r="D725" s="4">
        <v>2405.859137155473</v>
      </c>
      <c r="E725" s="4">
        <v>1.0362292642461115</v>
      </c>
      <c r="F725" s="4">
        <v>1970.1090468039563</v>
      </c>
      <c r="G725" s="4">
        <v>0.37194362577148304</v>
      </c>
      <c r="H725" s="8">
        <v>400000</v>
      </c>
      <c r="I725" s="4">
        <v>0</v>
      </c>
      <c r="J725" s="4">
        <v>936.51511978245571</v>
      </c>
      <c r="K725" s="4">
        <v>319.85872380655076</v>
      </c>
      <c r="L725" s="4">
        <v>0</v>
      </c>
      <c r="M725" s="4">
        <v>3.8539361103387335E-2</v>
      </c>
      <c r="N725" s="4">
        <v>9.1269184073261371</v>
      </c>
      <c r="O725" s="4"/>
      <c r="AG725" s="4"/>
    </row>
    <row r="726" spans="1:33" x14ac:dyDescent="0.2">
      <c r="A726" s="4"/>
      <c r="B726">
        <v>11706.110113500046</v>
      </c>
      <c r="C726">
        <v>46299.797100000003</v>
      </c>
      <c r="D726" s="4">
        <v>1549.381833110024</v>
      </c>
      <c r="E726" s="4">
        <v>2.8053996097687332E-2</v>
      </c>
      <c r="F726" s="4">
        <v>1504.630029215208</v>
      </c>
      <c r="G726" s="4">
        <v>0</v>
      </c>
      <c r="H726" s="8">
        <v>400000</v>
      </c>
      <c r="I726" s="4">
        <v>0</v>
      </c>
      <c r="J726" s="4">
        <v>686.73422766849842</v>
      </c>
      <c r="K726" s="4">
        <v>183.39149910791508</v>
      </c>
      <c r="L726" s="4">
        <v>0</v>
      </c>
      <c r="M726" s="4">
        <v>0</v>
      </c>
      <c r="N726" s="4">
        <v>5.7935245209950912</v>
      </c>
      <c r="O726" s="4"/>
      <c r="AG726" s="4"/>
    </row>
    <row r="727" spans="1:33" x14ac:dyDescent="0.2">
      <c r="A727" s="4"/>
      <c r="B727">
        <v>11722.165159400047</v>
      </c>
      <c r="C727">
        <v>46301.069600000003</v>
      </c>
      <c r="D727" s="4">
        <v>1608.5881038408368</v>
      </c>
      <c r="E727" s="4">
        <v>0</v>
      </c>
      <c r="F727" s="4">
        <v>7752.3211221288493</v>
      </c>
      <c r="G727" s="4">
        <v>0.17462219490348896</v>
      </c>
      <c r="H727" s="8">
        <v>400000</v>
      </c>
      <c r="I727" s="4">
        <v>5.9163046802342856E-2</v>
      </c>
      <c r="J727" s="4">
        <v>652.35892520993536</v>
      </c>
      <c r="K727" s="4">
        <v>218.96602090245372</v>
      </c>
      <c r="L727" s="4">
        <v>0</v>
      </c>
      <c r="M727" s="4">
        <v>0</v>
      </c>
      <c r="N727" s="4">
        <v>8.9645487227979501</v>
      </c>
      <c r="O727" s="4"/>
      <c r="AG727" s="4"/>
    </row>
    <row r="728" spans="1:33" x14ac:dyDescent="0.2">
      <c r="A728" s="4"/>
      <c r="B728">
        <v>11738.220205300047</v>
      </c>
      <c r="C728">
        <v>46302.342700000001</v>
      </c>
      <c r="D728" s="4">
        <v>2825.337362745604</v>
      </c>
      <c r="E728" s="4">
        <v>9.7951170961013858</v>
      </c>
      <c r="F728" s="4">
        <v>3647.3232463243507</v>
      </c>
      <c r="G728" s="4">
        <v>1.0182654078776543</v>
      </c>
      <c r="H728" s="8">
        <v>400000</v>
      </c>
      <c r="I728" s="4">
        <v>0.20263489282654551</v>
      </c>
      <c r="J728" s="4">
        <v>1302.8678186875393</v>
      </c>
      <c r="K728" s="4">
        <v>343.25961921124451</v>
      </c>
      <c r="L728" s="4">
        <v>0</v>
      </c>
      <c r="M728" s="4">
        <v>6.0244232774959619E-2</v>
      </c>
      <c r="N728" s="4">
        <v>12.192605020656364</v>
      </c>
      <c r="O728" s="4"/>
      <c r="AG728" s="4"/>
    </row>
    <row r="729" spans="1:33" x14ac:dyDescent="0.2">
      <c r="A729" s="4"/>
      <c r="B729">
        <v>11754.275251200048</v>
      </c>
      <c r="C729">
        <v>46303.616699999999</v>
      </c>
      <c r="D729" s="4">
        <v>1637.0085507415818</v>
      </c>
      <c r="E729" s="4">
        <v>8.677245100017176</v>
      </c>
      <c r="F729" s="4">
        <v>1337.9381603717918</v>
      </c>
      <c r="G729" s="4">
        <v>0.20887126323357127</v>
      </c>
      <c r="H729" s="8">
        <v>400000</v>
      </c>
      <c r="I729" s="4">
        <v>0.91813081835174193</v>
      </c>
      <c r="J729" s="4">
        <v>871.62392455769816</v>
      </c>
      <c r="K729" s="4">
        <v>211.69321530923037</v>
      </c>
      <c r="L729" s="4">
        <v>1.1186662742264839</v>
      </c>
      <c r="M729" s="4">
        <v>5.6106160941287314E-2</v>
      </c>
      <c r="N729" s="4">
        <v>5.2611301793178411</v>
      </c>
      <c r="O729" s="4"/>
      <c r="AG729" s="4"/>
    </row>
    <row r="730" spans="1:33" x14ac:dyDescent="0.2">
      <c r="A730" s="4"/>
      <c r="B730">
        <v>11770.330297100048</v>
      </c>
      <c r="C730">
        <v>46304.891499999998</v>
      </c>
      <c r="D730" s="4">
        <v>2121.6053316380821</v>
      </c>
      <c r="E730" s="4">
        <v>0.44134479773546398</v>
      </c>
      <c r="F730" s="4">
        <v>1890.6498732778775</v>
      </c>
      <c r="G730" s="4">
        <v>1.2752560682947904E-2</v>
      </c>
      <c r="H730" s="8">
        <v>400000</v>
      </c>
      <c r="I730" s="4">
        <v>0</v>
      </c>
      <c r="J730" s="4">
        <v>833.65684851174751</v>
      </c>
      <c r="K730" s="4">
        <v>282.54794229060252</v>
      </c>
      <c r="L730" s="4">
        <v>0</v>
      </c>
      <c r="M730" s="4">
        <v>0</v>
      </c>
      <c r="N730" s="4">
        <v>8.1138888230997885</v>
      </c>
      <c r="O730" s="4"/>
      <c r="AG730" s="4"/>
    </row>
    <row r="731" spans="1:33" x14ac:dyDescent="0.2">
      <c r="A731" s="4"/>
      <c r="B731">
        <v>11786.385343000049</v>
      </c>
      <c r="C731">
        <v>46306.167000000001</v>
      </c>
      <c r="D731" s="4">
        <v>2285.8956801699046</v>
      </c>
      <c r="E731" s="4">
        <v>0.74254170370155459</v>
      </c>
      <c r="F731" s="4">
        <v>1592.0232322771749</v>
      </c>
      <c r="G731" s="4">
        <v>1.0239814869244808E-2</v>
      </c>
      <c r="H731" s="8">
        <v>400000</v>
      </c>
      <c r="I731" s="4">
        <v>0</v>
      </c>
      <c r="J731" s="4">
        <v>746.29124453221721</v>
      </c>
      <c r="K731" s="4">
        <v>208.4440171821845</v>
      </c>
      <c r="L731" s="4">
        <v>0</v>
      </c>
      <c r="M731" s="4">
        <v>3.1225648954856577E-2</v>
      </c>
      <c r="N731" s="4">
        <v>5.602817241378216</v>
      </c>
      <c r="O731" s="4"/>
      <c r="AG731" s="4"/>
    </row>
    <row r="732" spans="1:33" x14ac:dyDescent="0.2">
      <c r="A732" s="4"/>
      <c r="B732">
        <v>11802.44038890005</v>
      </c>
      <c r="C732">
        <v>46307.443200000002</v>
      </c>
      <c r="D732" s="4">
        <v>2286.1946035684755</v>
      </c>
      <c r="E732" s="4">
        <v>0.31340144401210995</v>
      </c>
      <c r="F732" s="4">
        <v>1914.848434387638</v>
      </c>
      <c r="G732" s="4">
        <v>0.36700539540286675</v>
      </c>
      <c r="H732" s="8">
        <v>400000</v>
      </c>
      <c r="I732" s="4">
        <v>0</v>
      </c>
      <c r="J732" s="4">
        <v>936.90579875985952</v>
      </c>
      <c r="K732" s="4">
        <v>261.21547254702108</v>
      </c>
      <c r="L732" s="4">
        <v>0</v>
      </c>
      <c r="M732" s="4">
        <v>0</v>
      </c>
      <c r="N732" s="4">
        <v>7.061389561580131</v>
      </c>
      <c r="O732" s="4"/>
      <c r="AG732" s="4"/>
    </row>
    <row r="733" spans="1:33" x14ac:dyDescent="0.2">
      <c r="A733" s="4"/>
      <c r="B733">
        <v>11818.49543480005</v>
      </c>
      <c r="C733">
        <v>46308.720300000001</v>
      </c>
      <c r="D733" s="4">
        <v>1609.6334779564777</v>
      </c>
      <c r="E733" s="4">
        <v>0.73564313338503196</v>
      </c>
      <c r="F733" s="4">
        <v>1681.8365407464557</v>
      </c>
      <c r="G733" s="4">
        <v>0.17813485734957238</v>
      </c>
      <c r="H733" s="8">
        <v>400000</v>
      </c>
      <c r="I733" s="4">
        <v>0</v>
      </c>
      <c r="J733" s="4">
        <v>675.67604602980146</v>
      </c>
      <c r="K733" s="4">
        <v>234.40798165423729</v>
      </c>
      <c r="L733" s="4">
        <v>0</v>
      </c>
      <c r="M733" s="4">
        <v>0</v>
      </c>
      <c r="N733" s="4">
        <v>7.2886009878657187</v>
      </c>
      <c r="O733" s="4"/>
      <c r="AG733" s="4"/>
    </row>
    <row r="734" spans="1:33" x14ac:dyDescent="0.2">
      <c r="A734" s="4"/>
      <c r="B734">
        <v>11834.550480700051</v>
      </c>
      <c r="C734">
        <v>46309.998099999997</v>
      </c>
      <c r="D734" s="4">
        <v>2111.1895786170294</v>
      </c>
      <c r="E734" s="4">
        <v>1.0601932154088307</v>
      </c>
      <c r="F734" s="4">
        <v>2066.6604850248586</v>
      </c>
      <c r="G734" s="4">
        <v>1.4639139923098556</v>
      </c>
      <c r="H734" s="8">
        <v>400000</v>
      </c>
      <c r="I734" s="4">
        <v>0</v>
      </c>
      <c r="J734" s="4">
        <v>1193.5617298763402</v>
      </c>
      <c r="K734" s="4">
        <v>306.44029422411836</v>
      </c>
      <c r="L734" s="4">
        <v>0</v>
      </c>
      <c r="M734" s="4">
        <v>0</v>
      </c>
      <c r="N734" s="4">
        <v>9.0449621077448228</v>
      </c>
      <c r="O734" s="4"/>
      <c r="AG734" s="4"/>
    </row>
    <row r="735" spans="1:33" x14ac:dyDescent="0.2">
      <c r="A735" s="4"/>
      <c r="B735">
        <v>11850.605526600051</v>
      </c>
      <c r="C735">
        <v>46311.276700000002</v>
      </c>
      <c r="D735" s="4">
        <v>2318.9181622446026</v>
      </c>
      <c r="E735" s="4">
        <v>0.91489577264167676</v>
      </c>
      <c r="F735" s="4">
        <v>1804.351407342501</v>
      </c>
      <c r="G735" s="4">
        <v>0.45153308835951689</v>
      </c>
      <c r="H735" s="8">
        <v>400000</v>
      </c>
      <c r="I735" s="4">
        <v>0</v>
      </c>
      <c r="J735" s="4">
        <v>821.2473723899659</v>
      </c>
      <c r="K735" s="4">
        <v>262.71479607317411</v>
      </c>
      <c r="L735" s="4">
        <v>0</v>
      </c>
      <c r="M735" s="4">
        <v>0</v>
      </c>
      <c r="N735" s="4">
        <v>7.5687072243073636</v>
      </c>
      <c r="O735" s="4"/>
      <c r="AG735" s="4"/>
    </row>
    <row r="736" spans="1:33" x14ac:dyDescent="0.2">
      <c r="A736" s="4"/>
      <c r="B736">
        <v>11866.660572500052</v>
      </c>
      <c r="C736">
        <v>46312.555999999997</v>
      </c>
      <c r="D736" s="4">
        <v>2632.7810578146032</v>
      </c>
      <c r="E736" s="4">
        <v>0.91678789250806569</v>
      </c>
      <c r="F736" s="4">
        <v>1941.593112266404</v>
      </c>
      <c r="G736" s="4">
        <v>0.59941272070923135</v>
      </c>
      <c r="H736" s="8">
        <v>400000</v>
      </c>
      <c r="I736" s="4">
        <v>0</v>
      </c>
      <c r="J736" s="4">
        <v>1132.1132317781478</v>
      </c>
      <c r="K736" s="4">
        <v>276.34090519239129</v>
      </c>
      <c r="L736" s="4">
        <v>0</v>
      </c>
      <c r="M736" s="4">
        <v>0</v>
      </c>
      <c r="N736" s="4">
        <v>7.7323799533936581</v>
      </c>
      <c r="O736" s="4"/>
      <c r="AG736" s="4"/>
    </row>
    <row r="737" spans="1:33" x14ac:dyDescent="0.2">
      <c r="A737" s="4"/>
      <c r="B737">
        <v>11882.715618400052</v>
      </c>
      <c r="C737">
        <v>46313.8361</v>
      </c>
      <c r="D737" s="4">
        <v>2427.7604228061364</v>
      </c>
      <c r="E737" s="4">
        <v>4.5545697997309693</v>
      </c>
      <c r="F737" s="4">
        <v>1982.7131746721418</v>
      </c>
      <c r="G737" s="4">
        <v>1.1334065907058959</v>
      </c>
      <c r="H737" s="8">
        <v>400000</v>
      </c>
      <c r="I737" s="4">
        <v>0.18644081807296883</v>
      </c>
      <c r="J737" s="4">
        <v>802.00449003581343</v>
      </c>
      <c r="K737" s="4">
        <v>316.68010347764334</v>
      </c>
      <c r="L737" s="4">
        <v>0</v>
      </c>
      <c r="M737" s="4">
        <v>0</v>
      </c>
      <c r="N737" s="4">
        <v>6.9130415849993421</v>
      </c>
      <c r="O737" s="4"/>
      <c r="AG737" s="4"/>
    </row>
    <row r="738" spans="1:33" x14ac:dyDescent="0.2">
      <c r="A738" s="4"/>
      <c r="B738">
        <v>11898.770664300053</v>
      </c>
      <c r="C738">
        <v>46315.116900000001</v>
      </c>
      <c r="D738" s="4">
        <v>2070.3892340652073</v>
      </c>
      <c r="E738" s="4">
        <v>54.599658343124673</v>
      </c>
      <c r="F738" s="4">
        <v>3767.6792990605086</v>
      </c>
      <c r="G738" s="4">
        <v>1.5785381283078754</v>
      </c>
      <c r="H738" s="8">
        <v>400000</v>
      </c>
      <c r="I738" s="4">
        <v>1.1144123536033179</v>
      </c>
      <c r="J738" s="4">
        <v>1040.3444445783587</v>
      </c>
      <c r="K738" s="4">
        <v>251.41941803590888</v>
      </c>
      <c r="L738" s="4">
        <v>0.55729244361683383</v>
      </c>
      <c r="M738" s="4">
        <v>4.3147918866161213E-2</v>
      </c>
      <c r="N738" s="4">
        <v>9.4529213910136658</v>
      </c>
      <c r="O738" s="4"/>
      <c r="AG738" s="4"/>
    </row>
    <row r="739" spans="1:33" x14ac:dyDescent="0.2">
      <c r="A739" s="4"/>
      <c r="B739">
        <v>11914.825710200053</v>
      </c>
      <c r="C739">
        <v>46316.398500000003</v>
      </c>
      <c r="D739" s="4">
        <v>1731.4536931679604</v>
      </c>
      <c r="E739" s="4">
        <v>22.213675044984516</v>
      </c>
      <c r="F739" s="4">
        <v>2567.8337431745413</v>
      </c>
      <c r="G739" s="4">
        <v>1.6626831527333727</v>
      </c>
      <c r="H739" s="8">
        <v>400000</v>
      </c>
      <c r="I739" s="4">
        <v>0.46971017662815351</v>
      </c>
      <c r="J739" s="4">
        <v>613.68504103960879</v>
      </c>
      <c r="K739" s="4">
        <v>139.75092261096731</v>
      </c>
      <c r="L739" s="4">
        <v>0.50519005371692882</v>
      </c>
      <c r="M739" s="4">
        <v>6.9061406365137246E-2</v>
      </c>
      <c r="N739" s="4">
        <v>3.4672659660876706</v>
      </c>
      <c r="O739" s="4"/>
      <c r="AG739" s="4"/>
    </row>
    <row r="740" spans="1:33" x14ac:dyDescent="0.2">
      <c r="A740" s="4"/>
      <c r="B740">
        <v>11930.880756100054</v>
      </c>
      <c r="C740">
        <v>46317.680899999999</v>
      </c>
      <c r="D740" s="4">
        <v>1336.489124678546</v>
      </c>
      <c r="E740" s="4">
        <v>19.042881710883716</v>
      </c>
      <c r="F740" s="4">
        <v>4947.2668167743195</v>
      </c>
      <c r="G740" s="4">
        <v>1.0158505556976689</v>
      </c>
      <c r="H740" s="8">
        <v>400000</v>
      </c>
      <c r="I740" s="4">
        <v>0.7026511440085299</v>
      </c>
      <c r="J740" s="4">
        <v>412.91556914749083</v>
      </c>
      <c r="K740" s="4">
        <v>69.376151252721755</v>
      </c>
      <c r="L740" s="4">
        <v>0.25350032023971752</v>
      </c>
      <c r="M740" s="4">
        <v>0</v>
      </c>
      <c r="N740" s="4">
        <v>2.1027056632191488</v>
      </c>
      <c r="O740" s="4"/>
      <c r="AG740" s="4"/>
    </row>
    <row r="741" spans="1:33" x14ac:dyDescent="0.2">
      <c r="A741" s="4"/>
      <c r="B741">
        <v>11946.935802000055</v>
      </c>
      <c r="C741">
        <v>46318.963900000002</v>
      </c>
      <c r="D741" s="4">
        <v>3542.2720333500897</v>
      </c>
      <c r="E741" s="4">
        <v>23.562178597711171</v>
      </c>
      <c r="F741" s="4">
        <v>3178.845238188977</v>
      </c>
      <c r="G741" s="4">
        <v>1.2641659873255406</v>
      </c>
      <c r="H741" s="8">
        <v>400000</v>
      </c>
      <c r="I741" s="4">
        <v>1.5822262796642392</v>
      </c>
      <c r="J741" s="4">
        <v>926.49788700281795</v>
      </c>
      <c r="K741" s="4">
        <v>226.72248418688</v>
      </c>
      <c r="L741" s="4">
        <v>1.952316271781964</v>
      </c>
      <c r="M741" s="4">
        <v>8.1952694312577082E-2</v>
      </c>
      <c r="N741" s="4">
        <v>6.1306524082031526</v>
      </c>
      <c r="O741" s="4"/>
      <c r="AG741" s="4"/>
    </row>
    <row r="742" spans="1:33" x14ac:dyDescent="0.2">
      <c r="A742" s="4"/>
      <c r="B742">
        <v>11962.990847900055</v>
      </c>
      <c r="C742">
        <v>46320.247799999997</v>
      </c>
      <c r="D742" s="4">
        <v>2573.9288016266787</v>
      </c>
      <c r="E742" s="4">
        <v>19.717078998849313</v>
      </c>
      <c r="F742" s="4">
        <v>2052.0319812260054</v>
      </c>
      <c r="G742" s="4">
        <v>1.1220779464990633</v>
      </c>
      <c r="H742" s="8">
        <v>400000</v>
      </c>
      <c r="I742" s="4">
        <v>1.9191581689581574</v>
      </c>
      <c r="J742" s="4">
        <v>1007.4689755778967</v>
      </c>
      <c r="K742" s="4">
        <v>204.77443778813199</v>
      </c>
      <c r="L742" s="4">
        <v>1.5094286416700573</v>
      </c>
      <c r="M742" s="4">
        <v>0</v>
      </c>
      <c r="N742" s="4">
        <v>6.2351690613422681</v>
      </c>
      <c r="O742" s="4"/>
      <c r="AG742" s="4"/>
    </row>
    <row r="743" spans="1:33" x14ac:dyDescent="0.2">
      <c r="A743" s="4"/>
      <c r="B743">
        <v>11979.045893800056</v>
      </c>
      <c r="C743">
        <v>46321.532299999999</v>
      </c>
      <c r="D743" s="4">
        <v>1407.6359808946595</v>
      </c>
      <c r="E743" s="4">
        <v>6.3924479603175319</v>
      </c>
      <c r="F743" s="4">
        <v>1764.9329177897264</v>
      </c>
      <c r="G743" s="4">
        <v>0.61951096944304329</v>
      </c>
      <c r="H743" s="8">
        <v>400000</v>
      </c>
      <c r="I743" s="4">
        <v>1.943066560551485</v>
      </c>
      <c r="J743" s="4">
        <v>1091.2768474012594</v>
      </c>
      <c r="K743" s="4">
        <v>299.91307465884046</v>
      </c>
      <c r="L743" s="4">
        <v>1.1942978594406342</v>
      </c>
      <c r="M743" s="4">
        <v>2.8055305700114698E-2</v>
      </c>
      <c r="N743" s="4">
        <v>7.8443442128029011</v>
      </c>
      <c r="O743" s="4"/>
      <c r="AG743" s="4"/>
    </row>
    <row r="744" spans="1:33" x14ac:dyDescent="0.2">
      <c r="A744" s="4"/>
      <c r="B744">
        <v>11995.100939700056</v>
      </c>
      <c r="C744">
        <v>46322.817600000002</v>
      </c>
      <c r="D744" s="4">
        <v>2923.5272859383081</v>
      </c>
      <c r="E744" s="4">
        <v>3.816487142768525</v>
      </c>
      <c r="F744" s="4">
        <v>3330.6049424595549</v>
      </c>
      <c r="G744" s="4">
        <v>1.1989230159532365</v>
      </c>
      <c r="H744" s="8">
        <v>400000</v>
      </c>
      <c r="I744" s="4">
        <v>0.14251060848194738</v>
      </c>
      <c r="J744" s="4">
        <v>1138.4113839032318</v>
      </c>
      <c r="K744" s="4">
        <v>320.38246849618832</v>
      </c>
      <c r="L744" s="4">
        <v>0</v>
      </c>
      <c r="M744" s="4">
        <v>0</v>
      </c>
      <c r="N744" s="4">
        <v>8.574907984683275</v>
      </c>
      <c r="O744" s="4"/>
      <c r="AG744" s="4"/>
    </row>
    <row r="745" spans="1:33" x14ac:dyDescent="0.2">
      <c r="A745" s="4"/>
      <c r="B745">
        <v>12011.155985600057</v>
      </c>
      <c r="C745">
        <v>46324.1037</v>
      </c>
      <c r="D745" s="4">
        <v>2898.0539180206274</v>
      </c>
      <c r="E745" s="4">
        <v>1.4344340436437724</v>
      </c>
      <c r="F745" s="4">
        <v>2877.5268589919951</v>
      </c>
      <c r="G745" s="4">
        <v>0</v>
      </c>
      <c r="H745" s="8">
        <v>400000</v>
      </c>
      <c r="I745" s="4">
        <v>0.49902995401995709</v>
      </c>
      <c r="J745" s="4">
        <v>1065.0866270255669</v>
      </c>
      <c r="K745" s="4">
        <v>337.92388971715417</v>
      </c>
      <c r="L745" s="4">
        <v>1.0054524948801196</v>
      </c>
      <c r="M745" s="4">
        <v>0</v>
      </c>
      <c r="N745" s="4">
        <v>11.687871669372283</v>
      </c>
      <c r="O745" s="4"/>
      <c r="AG745" s="4"/>
    </row>
    <row r="746" spans="1:33" x14ac:dyDescent="0.2">
      <c r="A746" s="4"/>
      <c r="B746">
        <v>12027.211031500057</v>
      </c>
      <c r="C746">
        <v>46325.390399999997</v>
      </c>
      <c r="D746" s="4">
        <v>2914.8302265156917</v>
      </c>
      <c r="E746" s="4">
        <v>0.86682305638343993</v>
      </c>
      <c r="F746" s="4">
        <v>2454.6350707956954</v>
      </c>
      <c r="G746" s="4">
        <v>0.74613405898323526</v>
      </c>
      <c r="H746" s="8">
        <v>400000</v>
      </c>
      <c r="I746" s="4">
        <v>8.2370250198589512E-2</v>
      </c>
      <c r="J746" s="4">
        <v>1173.0700875277839</v>
      </c>
      <c r="K746" s="4">
        <v>329.32568206919285</v>
      </c>
      <c r="L746" s="4">
        <v>0</v>
      </c>
      <c r="M746" s="4">
        <v>0</v>
      </c>
      <c r="N746" s="4">
        <v>8.9341323030927882</v>
      </c>
      <c r="O746" s="4"/>
      <c r="AG746" s="4"/>
    </row>
    <row r="747" spans="1:33" x14ac:dyDescent="0.2">
      <c r="A747" s="4"/>
      <c r="B747">
        <v>12043.266077400058</v>
      </c>
      <c r="C747">
        <v>46326.677900000002</v>
      </c>
      <c r="D747" s="4">
        <v>3686.7556480699122</v>
      </c>
      <c r="E747" s="4">
        <v>2.2116629890096395</v>
      </c>
      <c r="F747" s="4">
        <v>2644.796768568086</v>
      </c>
      <c r="G747" s="4">
        <v>1.4169121562238882</v>
      </c>
      <c r="H747" s="8">
        <v>400000</v>
      </c>
      <c r="I747" s="4">
        <v>0</v>
      </c>
      <c r="J747" s="4">
        <v>1279.251517776552</v>
      </c>
      <c r="K747" s="4">
        <v>335.54694585037032</v>
      </c>
      <c r="L747" s="4">
        <v>0</v>
      </c>
      <c r="M747" s="4">
        <v>0</v>
      </c>
      <c r="N747" s="4">
        <v>14.377721865913236</v>
      </c>
      <c r="O747" s="4"/>
      <c r="AG747" s="4"/>
    </row>
    <row r="748" spans="1:33" x14ac:dyDescent="0.2">
      <c r="A748" s="4"/>
      <c r="B748">
        <v>12059.321123300058</v>
      </c>
      <c r="C748">
        <v>46327.966099999998</v>
      </c>
      <c r="D748" s="4">
        <v>2276.3083596336951</v>
      </c>
      <c r="E748" s="4">
        <v>0.36042034978309884</v>
      </c>
      <c r="F748" s="4">
        <v>2113.3263524334434</v>
      </c>
      <c r="G748" s="4">
        <v>0.55797473722078306</v>
      </c>
      <c r="H748" s="8">
        <v>400000</v>
      </c>
      <c r="I748" s="4">
        <v>0</v>
      </c>
      <c r="J748" s="4">
        <v>753.45624009267408</v>
      </c>
      <c r="K748" s="4">
        <v>274.59148260841687</v>
      </c>
      <c r="L748" s="4">
        <v>0</v>
      </c>
      <c r="M748" s="4">
        <v>0</v>
      </c>
      <c r="N748" s="4">
        <v>8.6684000878077931</v>
      </c>
      <c r="O748" s="4"/>
      <c r="AG748" s="4"/>
    </row>
    <row r="749" spans="1:33" x14ac:dyDescent="0.2">
      <c r="A749" s="4"/>
      <c r="B749">
        <v>12075.376169200059</v>
      </c>
      <c r="C749">
        <v>46329.255100000002</v>
      </c>
      <c r="D749" s="4">
        <v>2111.8046710516332</v>
      </c>
      <c r="E749" s="4">
        <v>0.83677817114115183</v>
      </c>
      <c r="F749" s="4">
        <v>2575.1352051378262</v>
      </c>
      <c r="G749" s="4">
        <v>0.27883611096107497</v>
      </c>
      <c r="H749" s="8">
        <v>400000</v>
      </c>
      <c r="I749" s="4">
        <v>0.1433342549618396</v>
      </c>
      <c r="J749" s="4">
        <v>970.02811674954671</v>
      </c>
      <c r="K749" s="4">
        <v>302.15098471266367</v>
      </c>
      <c r="L749" s="4">
        <v>0</v>
      </c>
      <c r="M749" s="4">
        <v>0</v>
      </c>
      <c r="N749" s="4">
        <v>9.3803929265244399</v>
      </c>
      <c r="O749" s="4"/>
      <c r="AG749" s="4"/>
    </row>
    <row r="750" spans="1:33" x14ac:dyDescent="0.2">
      <c r="A750" s="4"/>
      <c r="B750">
        <v>12091.431215100059</v>
      </c>
      <c r="C750">
        <v>46330.544800000003</v>
      </c>
      <c r="D750" s="4">
        <v>1919.3948860515204</v>
      </c>
      <c r="E750" s="4">
        <v>0.6660977035716531</v>
      </c>
      <c r="F750" s="4">
        <v>1742.7066718600206</v>
      </c>
      <c r="G750" s="4">
        <v>0.10061832460799146</v>
      </c>
      <c r="H750" s="8">
        <v>400000</v>
      </c>
      <c r="I750" s="4">
        <v>0</v>
      </c>
      <c r="J750" s="4">
        <v>667.89137117114967</v>
      </c>
      <c r="K750" s="4">
        <v>224.15937143118333</v>
      </c>
      <c r="L750" s="4">
        <v>0</v>
      </c>
      <c r="M750" s="4">
        <v>0</v>
      </c>
      <c r="N750" s="4">
        <v>6.5689993429210407</v>
      </c>
      <c r="O750" s="4"/>
      <c r="AG750" s="4"/>
    </row>
    <row r="751" spans="1:33" x14ac:dyDescent="0.2">
      <c r="A751" s="4"/>
      <c r="B751">
        <v>12107.48626100006</v>
      </c>
      <c r="C751">
        <v>46331.835099999997</v>
      </c>
      <c r="D751" s="4">
        <v>2106.1260349874119</v>
      </c>
      <c r="E751" s="4">
        <v>0.29915086723426032</v>
      </c>
      <c r="F751" s="4">
        <v>2463.0246708120999</v>
      </c>
      <c r="G751" s="4">
        <v>0</v>
      </c>
      <c r="H751" s="8">
        <v>400000</v>
      </c>
      <c r="I751" s="4">
        <v>0.26399730783271269</v>
      </c>
      <c r="J751" s="4">
        <v>827.11588034819272</v>
      </c>
      <c r="K751" s="4">
        <v>235.02389638241473</v>
      </c>
      <c r="L751" s="4">
        <v>0</v>
      </c>
      <c r="M751" s="4">
        <v>0</v>
      </c>
      <c r="N751" s="4">
        <v>8.3158240600512254</v>
      </c>
      <c r="O751" s="4"/>
      <c r="AG751" s="4"/>
    </row>
    <row r="752" spans="1:33" x14ac:dyDescent="0.2">
      <c r="A752" s="4"/>
      <c r="B752">
        <v>12123.541306900061</v>
      </c>
      <c r="C752">
        <v>46333.126199999999</v>
      </c>
      <c r="D752" s="4">
        <v>3574.9118509586333</v>
      </c>
      <c r="E752" s="4">
        <v>0.54907306383449617</v>
      </c>
      <c r="F752" s="4">
        <v>2613.5998380357619</v>
      </c>
      <c r="G752" s="4">
        <v>0.67927115515250269</v>
      </c>
      <c r="H752" s="8">
        <v>400000</v>
      </c>
      <c r="I752" s="4">
        <v>0</v>
      </c>
      <c r="J752" s="4">
        <v>1066.2562166727985</v>
      </c>
      <c r="K752" s="4">
        <v>301.38595034868172</v>
      </c>
      <c r="L752" s="4">
        <v>0</v>
      </c>
      <c r="M752" s="4">
        <v>0</v>
      </c>
      <c r="N752" s="4">
        <v>8.1084181900672885</v>
      </c>
      <c r="O752" s="4"/>
      <c r="AG752" s="4"/>
    </row>
    <row r="753" spans="1:33" x14ac:dyDescent="0.2">
      <c r="A753" s="4"/>
      <c r="B753">
        <v>12139.596352800061</v>
      </c>
      <c r="C753">
        <v>46334.418100000003</v>
      </c>
      <c r="D753" s="4">
        <v>3796.6168069621604</v>
      </c>
      <c r="E753" s="4">
        <v>0.42713002184810461</v>
      </c>
      <c r="F753" s="4">
        <v>3288.183942649142</v>
      </c>
      <c r="G753" s="4">
        <v>0</v>
      </c>
      <c r="H753" s="8">
        <v>400000</v>
      </c>
      <c r="I753" s="4">
        <v>0</v>
      </c>
      <c r="J753" s="4">
        <v>884.08293852458451</v>
      </c>
      <c r="K753" s="4">
        <v>366.18465442422303</v>
      </c>
      <c r="L753" s="4">
        <v>0</v>
      </c>
      <c r="M753" s="4">
        <v>0</v>
      </c>
      <c r="N753" s="4">
        <v>12.491950509737888</v>
      </c>
      <c r="O753" s="4"/>
      <c r="AG753" s="4"/>
    </row>
    <row r="754" spans="1:33" x14ac:dyDescent="0.2">
      <c r="A754" s="4"/>
      <c r="B754">
        <v>12155.651398700062</v>
      </c>
      <c r="C754">
        <v>46335.710599999999</v>
      </c>
      <c r="D754" s="4">
        <v>2699.3272855379282</v>
      </c>
      <c r="E754" s="4">
        <v>1.1888102550229931</v>
      </c>
      <c r="F754" s="4">
        <v>2007.6297967347518</v>
      </c>
      <c r="G754" s="4">
        <v>0.21099038441525997</v>
      </c>
      <c r="H754" s="8">
        <v>400000</v>
      </c>
      <c r="I754" s="4">
        <v>0</v>
      </c>
      <c r="J754" s="4">
        <v>960.77156907758319</v>
      </c>
      <c r="K754" s="4">
        <v>284.74446201407494</v>
      </c>
      <c r="L754" s="4">
        <v>0</v>
      </c>
      <c r="M754" s="4">
        <v>0</v>
      </c>
      <c r="N754" s="4">
        <v>6.8340272805221121</v>
      </c>
      <c r="O754" s="4"/>
      <c r="AG754" s="4"/>
    </row>
    <row r="755" spans="1:33" x14ac:dyDescent="0.2">
      <c r="A755" s="4"/>
      <c r="B755">
        <v>12171.706444600062</v>
      </c>
      <c r="C755">
        <v>46337.003799999999</v>
      </c>
      <c r="D755" s="4">
        <v>2842.5947254738253</v>
      </c>
      <c r="E755" s="4">
        <v>1.4111535834888642</v>
      </c>
      <c r="F755" s="4">
        <v>2753.8573524792732</v>
      </c>
      <c r="G755" s="4">
        <v>0</v>
      </c>
      <c r="H755" s="8">
        <v>400000</v>
      </c>
      <c r="I755" s="4">
        <v>1.9331515076325745E-2</v>
      </c>
      <c r="J755" s="4">
        <v>1278.6696366200545</v>
      </c>
      <c r="K755" s="4">
        <v>387.66861613805361</v>
      </c>
      <c r="L755" s="4">
        <v>0</v>
      </c>
      <c r="M755" s="4">
        <v>0.26995368630315036</v>
      </c>
      <c r="N755" s="4">
        <v>11.060061918447671</v>
      </c>
      <c r="O755" s="4"/>
      <c r="AG755" s="4"/>
    </row>
    <row r="756" spans="1:33" x14ac:dyDescent="0.2">
      <c r="A756" s="4"/>
      <c r="B756">
        <v>12187.761490500063</v>
      </c>
      <c r="C756">
        <v>46338.2978</v>
      </c>
      <c r="D756" s="4">
        <v>1683.6652281711133</v>
      </c>
      <c r="E756" s="4">
        <v>0.92929372061301552</v>
      </c>
      <c r="F756" s="4">
        <v>2197.9226461873923</v>
      </c>
      <c r="G756" s="4">
        <v>8.9864211701073213E-2</v>
      </c>
      <c r="H756" s="8">
        <v>400000</v>
      </c>
      <c r="I756" s="4">
        <v>0</v>
      </c>
      <c r="J756" s="4">
        <v>619.95291055445966</v>
      </c>
      <c r="K756" s="4">
        <v>219.24093638539512</v>
      </c>
      <c r="L756" s="4">
        <v>0</v>
      </c>
      <c r="M756" s="4">
        <v>0</v>
      </c>
      <c r="N756" s="4">
        <v>6.1331109976024907</v>
      </c>
      <c r="O756" s="4"/>
      <c r="AG756" s="4"/>
    </row>
    <row r="757" spans="1:33" x14ac:dyDescent="0.2">
      <c r="A757" s="4"/>
      <c r="B757">
        <v>12203.816536400063</v>
      </c>
      <c r="C757">
        <v>46339.592400000001</v>
      </c>
      <c r="D757" s="4">
        <v>2486.6679285703281</v>
      </c>
      <c r="E757" s="4">
        <v>6.049837412596113</v>
      </c>
      <c r="F757" s="4">
        <v>1937.9122245200181</v>
      </c>
      <c r="G757" s="4">
        <v>0</v>
      </c>
      <c r="H757" s="8">
        <v>400000</v>
      </c>
      <c r="I757" s="4">
        <v>0</v>
      </c>
      <c r="J757" s="4">
        <v>789.36299367019512</v>
      </c>
      <c r="K757" s="4">
        <v>267.59278532873032</v>
      </c>
      <c r="L757" s="4">
        <v>0</v>
      </c>
      <c r="M757" s="4">
        <v>0</v>
      </c>
      <c r="N757" s="4">
        <v>5.5079031520181596</v>
      </c>
      <c r="O757" s="4"/>
      <c r="AG757" s="4"/>
    </row>
    <row r="758" spans="1:33" x14ac:dyDescent="0.2">
      <c r="A758" s="4"/>
      <c r="B758">
        <v>12219.871582300064</v>
      </c>
      <c r="C758">
        <v>46340.887699999999</v>
      </c>
      <c r="D758" s="4">
        <v>3254.20876728341</v>
      </c>
      <c r="E758" s="4">
        <v>3.1010854443648874</v>
      </c>
      <c r="F758" s="4">
        <v>2692.5846619757426</v>
      </c>
      <c r="G758" s="4">
        <v>0.92072275071352727</v>
      </c>
      <c r="H758" s="8">
        <v>400000</v>
      </c>
      <c r="I758" s="4">
        <v>0</v>
      </c>
      <c r="J758" s="4">
        <v>1174.628458533575</v>
      </c>
      <c r="K758" s="4">
        <v>381.21508695180967</v>
      </c>
      <c r="L758" s="4">
        <v>0</v>
      </c>
      <c r="M758" s="4">
        <v>0</v>
      </c>
      <c r="N758" s="4">
        <v>10.456228380743044</v>
      </c>
      <c r="O758" s="4"/>
      <c r="AG758" s="4"/>
    </row>
    <row r="759" spans="1:33" x14ac:dyDescent="0.2">
      <c r="A759" s="4"/>
      <c r="B759">
        <v>12235.926628200064</v>
      </c>
      <c r="C759">
        <v>46342.183799999999</v>
      </c>
      <c r="D759" s="4">
        <v>3213.0447030822802</v>
      </c>
      <c r="E759" s="4">
        <v>1.2323538195923225</v>
      </c>
      <c r="F759" s="4">
        <v>2762.4606975153606</v>
      </c>
      <c r="G759" s="4">
        <v>0</v>
      </c>
      <c r="H759" s="8">
        <v>400000</v>
      </c>
      <c r="I759" s="4">
        <v>0</v>
      </c>
      <c r="J759" s="4">
        <v>1230.8040077575538</v>
      </c>
      <c r="K759" s="4">
        <v>396.58379852532801</v>
      </c>
      <c r="L759" s="4">
        <v>0</v>
      </c>
      <c r="M759" s="4">
        <v>0</v>
      </c>
      <c r="N759" s="4">
        <v>7.9259584793967397</v>
      </c>
      <c r="O759" s="4"/>
      <c r="AG759" s="4"/>
    </row>
    <row r="760" spans="1:33" x14ac:dyDescent="0.2">
      <c r="A760" s="4"/>
      <c r="B760">
        <v>12251.981674100065</v>
      </c>
      <c r="C760">
        <v>46343.480499999998</v>
      </c>
      <c r="D760" s="4">
        <v>3659.776126890471</v>
      </c>
      <c r="E760" s="4">
        <v>0.47706252461295129</v>
      </c>
      <c r="F760" s="4">
        <v>3280.0999318227496</v>
      </c>
      <c r="G760" s="4">
        <v>0</v>
      </c>
      <c r="H760" s="8">
        <v>400000</v>
      </c>
      <c r="I760" s="4">
        <v>0</v>
      </c>
      <c r="J760" s="4">
        <v>1335.977190299018</v>
      </c>
      <c r="K760" s="4">
        <v>442.52285554635819</v>
      </c>
      <c r="L760" s="4">
        <v>0</v>
      </c>
      <c r="M760" s="4">
        <v>0</v>
      </c>
      <c r="N760" s="4">
        <v>11.292531679254473</v>
      </c>
      <c r="O760" s="4"/>
      <c r="AG760" s="4"/>
    </row>
    <row r="761" spans="1:33" x14ac:dyDescent="0.2">
      <c r="A761" s="4"/>
      <c r="B761">
        <v>12268.036720000066</v>
      </c>
      <c r="C761">
        <v>46344.777900000001</v>
      </c>
      <c r="D761" s="4">
        <v>4286.4595094005899</v>
      </c>
      <c r="E761" s="4">
        <v>0.2508448361237593</v>
      </c>
      <c r="F761" s="4">
        <v>2614.5377888688872</v>
      </c>
      <c r="G761" s="4">
        <v>0</v>
      </c>
      <c r="H761" s="8">
        <v>400000</v>
      </c>
      <c r="I761" s="4">
        <v>0</v>
      </c>
      <c r="J761" s="4">
        <v>1010.4640516838074</v>
      </c>
      <c r="K761" s="4">
        <v>370.3839570697607</v>
      </c>
      <c r="L761" s="4">
        <v>0</v>
      </c>
      <c r="M761" s="4">
        <v>0</v>
      </c>
      <c r="N761" s="4">
        <v>6.3200196859227882</v>
      </c>
      <c r="O761" s="4"/>
      <c r="AG761" s="4"/>
    </row>
    <row r="762" spans="1:33" x14ac:dyDescent="0.2">
      <c r="A762" s="4"/>
      <c r="B762">
        <v>12284.091765900066</v>
      </c>
      <c r="C762">
        <v>46346.076099999998</v>
      </c>
      <c r="D762" s="4">
        <v>3436.350520873978</v>
      </c>
      <c r="E762" s="4">
        <v>0</v>
      </c>
      <c r="F762" s="4">
        <v>2295.565359829216</v>
      </c>
      <c r="G762" s="4">
        <v>0</v>
      </c>
      <c r="H762" s="8">
        <v>400000</v>
      </c>
      <c r="I762" s="4">
        <v>0</v>
      </c>
      <c r="J762" s="4">
        <v>903.83358387237365</v>
      </c>
      <c r="K762" s="4">
        <v>295.3821338883979</v>
      </c>
      <c r="L762" s="4">
        <v>0</v>
      </c>
      <c r="M762" s="4">
        <v>0</v>
      </c>
      <c r="N762" s="4">
        <v>5.662081035776267</v>
      </c>
      <c r="O762" s="4"/>
      <c r="AG762" s="4"/>
    </row>
    <row r="763" spans="1:33" x14ac:dyDescent="0.2">
      <c r="A763" s="4"/>
      <c r="B763">
        <v>12300.146811800067</v>
      </c>
      <c r="C763">
        <v>46347.374900000003</v>
      </c>
      <c r="D763" s="4">
        <v>2365.1178278024618</v>
      </c>
      <c r="E763" s="4">
        <v>0.12938577530506062</v>
      </c>
      <c r="F763" s="4">
        <v>1614.4965821569619</v>
      </c>
      <c r="G763" s="4">
        <v>8.6588557106959271E-2</v>
      </c>
      <c r="H763" s="8">
        <v>400000</v>
      </c>
      <c r="I763" s="4">
        <v>0</v>
      </c>
      <c r="J763" s="4">
        <v>859.24965026576535</v>
      </c>
      <c r="K763" s="4">
        <v>208.70965814437469</v>
      </c>
      <c r="L763" s="4">
        <v>0</v>
      </c>
      <c r="M763" s="4">
        <v>0</v>
      </c>
      <c r="N763" s="4">
        <v>4.154021984743264</v>
      </c>
      <c r="O763" s="4"/>
      <c r="AG763" s="4"/>
    </row>
    <row r="764" spans="1:33" x14ac:dyDescent="0.2">
      <c r="A764" s="4"/>
      <c r="B764">
        <v>12316.201857700067</v>
      </c>
      <c r="C764">
        <v>46348.674400000004</v>
      </c>
      <c r="D764" s="4">
        <v>3557.8411981300287</v>
      </c>
      <c r="E764" s="4">
        <v>0.11383983606661259</v>
      </c>
      <c r="F764" s="4">
        <v>3038.2679933761906</v>
      </c>
      <c r="G764" s="4">
        <v>0</v>
      </c>
      <c r="H764" s="8">
        <v>400000</v>
      </c>
      <c r="I764" s="4">
        <v>0</v>
      </c>
      <c r="J764" s="4">
        <v>1396.1598422314485</v>
      </c>
      <c r="K764" s="4">
        <v>562.83378645286848</v>
      </c>
      <c r="L764" s="4">
        <v>0</v>
      </c>
      <c r="M764" s="4">
        <v>0</v>
      </c>
      <c r="N764" s="4">
        <v>7.8539890746856429</v>
      </c>
      <c r="O764" s="4"/>
      <c r="AG764" s="4"/>
    </row>
    <row r="765" spans="1:33" x14ac:dyDescent="0.2">
      <c r="A765" s="4"/>
      <c r="B765">
        <v>12332.256903600068</v>
      </c>
      <c r="C765">
        <v>46349.974499999997</v>
      </c>
      <c r="D765" s="4">
        <v>3187.3666996534453</v>
      </c>
      <c r="E765" s="4">
        <v>0.29891705670852903</v>
      </c>
      <c r="F765" s="4">
        <v>2795.6646299314743</v>
      </c>
      <c r="G765" s="4">
        <v>6.6077318815667821E-2</v>
      </c>
      <c r="H765" s="8">
        <v>400000</v>
      </c>
      <c r="I765" s="4">
        <v>0</v>
      </c>
      <c r="J765" s="4">
        <v>1279.3512231605159</v>
      </c>
      <c r="K765" s="4">
        <v>284.10114329235205</v>
      </c>
      <c r="L765" s="4">
        <v>0</v>
      </c>
      <c r="M765" s="4">
        <v>0</v>
      </c>
      <c r="N765" s="4">
        <v>4.3455580872166566</v>
      </c>
      <c r="O765" s="4"/>
      <c r="AG765" s="4"/>
    </row>
    <row r="766" spans="1:33" x14ac:dyDescent="0.2">
      <c r="A766" s="4"/>
      <c r="B766">
        <v>12348.311949500068</v>
      </c>
      <c r="C766">
        <v>46351.275399999999</v>
      </c>
      <c r="D766" s="4">
        <v>3250.4492826283185</v>
      </c>
      <c r="E766" s="4">
        <v>0.59304656548063972</v>
      </c>
      <c r="F766" s="4">
        <v>1901.0259328631394</v>
      </c>
      <c r="G766" s="4">
        <v>0</v>
      </c>
      <c r="H766" s="8">
        <v>400000</v>
      </c>
      <c r="I766" s="4">
        <v>0</v>
      </c>
      <c r="J766" s="4">
        <v>996.84417509556431</v>
      </c>
      <c r="K766" s="4">
        <v>287.0805110698077</v>
      </c>
      <c r="L766" s="4">
        <v>0</v>
      </c>
      <c r="M766" s="4">
        <v>0</v>
      </c>
      <c r="N766" s="4">
        <v>4.1501925743549295</v>
      </c>
      <c r="O766" s="4"/>
      <c r="AG766" s="4"/>
    </row>
    <row r="767" spans="1:33" x14ac:dyDescent="0.2">
      <c r="A767" s="4"/>
      <c r="B767">
        <v>12364.366995400069</v>
      </c>
      <c r="C767">
        <v>46352.5769</v>
      </c>
      <c r="D767" s="4">
        <v>3583.2412424355557</v>
      </c>
      <c r="E767" s="4">
        <v>1.9536547660739421</v>
      </c>
      <c r="F767" s="4">
        <v>2714.3740711976466</v>
      </c>
      <c r="G767" s="4">
        <v>0</v>
      </c>
      <c r="H767" s="8">
        <v>400000</v>
      </c>
      <c r="I767" s="4">
        <v>1.6557009817587617E-2</v>
      </c>
      <c r="J767" s="4">
        <v>1222.944773540748</v>
      </c>
      <c r="K767" s="4">
        <v>360.22029800364351</v>
      </c>
      <c r="L767" s="4">
        <v>0</v>
      </c>
      <c r="M767" s="4">
        <v>0</v>
      </c>
      <c r="N767" s="4">
        <v>5.0167320486611953</v>
      </c>
      <c r="O767" s="4"/>
      <c r="AG767" s="4"/>
    </row>
    <row r="768" spans="1:33" x14ac:dyDescent="0.2">
      <c r="A768" s="4"/>
      <c r="B768">
        <v>12380.422041300069</v>
      </c>
      <c r="C768">
        <v>46353.879099999998</v>
      </c>
      <c r="D768" s="4">
        <v>2729.1913087547268</v>
      </c>
      <c r="E768" s="4">
        <v>0.60498458945476818</v>
      </c>
      <c r="F768" s="4">
        <v>2004.5377680706158</v>
      </c>
      <c r="G768" s="4">
        <v>0</v>
      </c>
      <c r="H768" s="8">
        <v>400000</v>
      </c>
      <c r="I768" s="4">
        <v>0</v>
      </c>
      <c r="J768" s="4">
        <v>1111.1746789000613</v>
      </c>
      <c r="K768" s="4">
        <v>332.9122439910023</v>
      </c>
      <c r="L768" s="4">
        <v>0</v>
      </c>
      <c r="M768" s="4">
        <v>0</v>
      </c>
      <c r="N768" s="4">
        <v>5.4254635488087013</v>
      </c>
      <c r="O768" s="4"/>
      <c r="AG768" s="4"/>
    </row>
    <row r="769" spans="1:33" x14ac:dyDescent="0.2">
      <c r="A769" s="4"/>
      <c r="B769">
        <v>12396.47708720007</v>
      </c>
      <c r="C769">
        <v>46355.182000000001</v>
      </c>
      <c r="D769" s="4">
        <v>3263.5343439320986</v>
      </c>
      <c r="E769" s="4">
        <v>0.87068025648500735</v>
      </c>
      <c r="F769" s="4">
        <v>1989.7133299691329</v>
      </c>
      <c r="G769" s="4">
        <v>9.1865799544553359E-2</v>
      </c>
      <c r="H769" s="8">
        <v>400000</v>
      </c>
      <c r="I769" s="4">
        <v>0.18609429902921906</v>
      </c>
      <c r="J769" s="4">
        <v>1005.2249971625907</v>
      </c>
      <c r="K769" s="4">
        <v>278.14282356007664</v>
      </c>
      <c r="L769" s="4">
        <v>0</v>
      </c>
      <c r="M769" s="4">
        <v>0</v>
      </c>
      <c r="N769" s="4">
        <v>5.3909082461497695</v>
      </c>
      <c r="O769" s="4"/>
      <c r="AG769" s="4"/>
    </row>
    <row r="770" spans="1:33" x14ac:dyDescent="0.2">
      <c r="A770" s="4"/>
      <c r="B770">
        <v>12412.53213310007</v>
      </c>
      <c r="C770">
        <v>46356.485500000003</v>
      </c>
      <c r="D770" s="4">
        <v>2347.8531254563813</v>
      </c>
      <c r="E770" s="4">
        <v>0.16001206863501805</v>
      </c>
      <c r="F770" s="4">
        <v>2136.5434408837518</v>
      </c>
      <c r="G770" s="4">
        <v>0</v>
      </c>
      <c r="H770" s="8">
        <v>400000</v>
      </c>
      <c r="I770" s="4">
        <v>0</v>
      </c>
      <c r="J770" s="4">
        <v>815.14262213028837</v>
      </c>
      <c r="K770" s="4">
        <v>272.22673421936292</v>
      </c>
      <c r="L770" s="4">
        <v>0</v>
      </c>
      <c r="M770" s="4">
        <v>0</v>
      </c>
      <c r="N770" s="4">
        <v>4.5193498922584112</v>
      </c>
      <c r="O770" s="4"/>
      <c r="AG770" s="4"/>
    </row>
    <row r="771" spans="1:33" x14ac:dyDescent="0.2">
      <c r="A771" s="4"/>
      <c r="B771">
        <v>12428.587179000071</v>
      </c>
      <c r="C771">
        <v>46357.789700000001</v>
      </c>
      <c r="D771" s="4">
        <v>3207.3182420274961</v>
      </c>
      <c r="E771" s="4">
        <v>1.5772141583253256</v>
      </c>
      <c r="F771" s="4">
        <v>3272.4158518574882</v>
      </c>
      <c r="G771" s="4">
        <v>0</v>
      </c>
      <c r="H771" s="8">
        <v>400000</v>
      </c>
      <c r="I771" s="4">
        <v>0.5170330423086229</v>
      </c>
      <c r="J771" s="4">
        <v>1042.4710895300018</v>
      </c>
      <c r="K771" s="4">
        <v>338.70779072677652</v>
      </c>
      <c r="L771" s="4">
        <v>0</v>
      </c>
      <c r="M771" s="4">
        <v>0</v>
      </c>
      <c r="N771" s="4">
        <v>7.2564370658766135</v>
      </c>
      <c r="O771" s="4"/>
      <c r="AG771" s="4"/>
    </row>
    <row r="772" spans="1:33" x14ac:dyDescent="0.2">
      <c r="A772" s="4"/>
      <c r="B772">
        <v>12444.642224900072</v>
      </c>
      <c r="C772">
        <v>46359.094599999997</v>
      </c>
      <c r="D772" s="4">
        <v>4173.725520048677</v>
      </c>
      <c r="E772" s="4">
        <v>0.95329485632099975</v>
      </c>
      <c r="F772" s="4">
        <v>2366.7496360628775</v>
      </c>
      <c r="G772" s="4">
        <v>0</v>
      </c>
      <c r="H772" s="8">
        <v>400000</v>
      </c>
      <c r="I772" s="4">
        <v>0</v>
      </c>
      <c r="J772" s="4">
        <v>1016.7283229791353</v>
      </c>
      <c r="K772" s="4">
        <v>325.2732964732013</v>
      </c>
      <c r="L772" s="4">
        <v>4.8625294478031003E-2</v>
      </c>
      <c r="M772" s="4">
        <v>4.6114885439612292E-2</v>
      </c>
      <c r="N772" s="4">
        <v>6.109019588906528</v>
      </c>
      <c r="O772" s="4"/>
      <c r="AG772" s="4"/>
    </row>
    <row r="773" spans="1:33" x14ac:dyDescent="0.2">
      <c r="A773" s="4"/>
      <c r="B773">
        <v>12460.697270800072</v>
      </c>
      <c r="C773">
        <v>46360.400099999999</v>
      </c>
      <c r="D773" s="4">
        <v>4657.1066146064704</v>
      </c>
      <c r="E773" s="4">
        <v>1.7409986322200779</v>
      </c>
      <c r="F773" s="4">
        <v>10713.061851545832</v>
      </c>
      <c r="G773" s="4">
        <v>0</v>
      </c>
      <c r="H773" s="8">
        <v>400000</v>
      </c>
      <c r="I773" s="4">
        <v>0</v>
      </c>
      <c r="J773" s="4">
        <v>1719.2846181597251</v>
      </c>
      <c r="K773" s="4">
        <v>620.50721819182081</v>
      </c>
      <c r="L773" s="4">
        <v>0</v>
      </c>
      <c r="M773" s="4">
        <v>0</v>
      </c>
      <c r="N773" s="4">
        <v>12.381898117010847</v>
      </c>
      <c r="O773" s="4"/>
      <c r="AG773" s="4"/>
    </row>
    <row r="774" spans="1:33" x14ac:dyDescent="0.2">
      <c r="A774" s="4"/>
      <c r="B774">
        <v>12476.752316700073</v>
      </c>
      <c r="C774">
        <v>46361.706299999998</v>
      </c>
      <c r="D774" s="4">
        <v>2749.2314193312372</v>
      </c>
      <c r="E774" s="4">
        <v>0.99308818092870177</v>
      </c>
      <c r="F774" s="4">
        <v>2169.4910123160657</v>
      </c>
      <c r="G774" s="4">
        <v>0</v>
      </c>
      <c r="H774" s="8">
        <v>400000</v>
      </c>
      <c r="I774" s="4">
        <v>0</v>
      </c>
      <c r="J774" s="4">
        <v>1282.1502895383283</v>
      </c>
      <c r="K774" s="4">
        <v>301.58554962006065</v>
      </c>
      <c r="L774" s="4">
        <v>0</v>
      </c>
      <c r="M774" s="4">
        <v>0</v>
      </c>
      <c r="N774" s="4">
        <v>6.1558119111332052</v>
      </c>
      <c r="O774" s="4"/>
      <c r="AG774" s="4"/>
    </row>
    <row r="775" spans="1:33" x14ac:dyDescent="0.2">
      <c r="A775" s="4"/>
      <c r="B775">
        <v>12492.807362600073</v>
      </c>
      <c r="C775">
        <v>46363.013099999996</v>
      </c>
      <c r="D775" s="4">
        <v>3378.9412897739539</v>
      </c>
      <c r="E775" s="4">
        <v>1.3927700893060009</v>
      </c>
      <c r="F775" s="4">
        <v>2792.8016689699939</v>
      </c>
      <c r="G775" s="4">
        <v>0.49992021530045327</v>
      </c>
      <c r="H775" s="8">
        <v>400000</v>
      </c>
      <c r="I775" s="4">
        <v>0</v>
      </c>
      <c r="J775" s="4">
        <v>1264.1888951230039</v>
      </c>
      <c r="K775" s="4">
        <v>327.15322622069544</v>
      </c>
      <c r="L775" s="4">
        <v>0</v>
      </c>
      <c r="M775" s="4">
        <v>5.1799800736965551E-2</v>
      </c>
      <c r="N775" s="4">
        <v>7.132379715574011</v>
      </c>
      <c r="O775" s="4"/>
      <c r="AG775" s="4"/>
    </row>
    <row r="776" spans="1:33" x14ac:dyDescent="0.2">
      <c r="A776" s="4"/>
      <c r="B776">
        <v>12508.862408500074</v>
      </c>
      <c r="C776">
        <v>46364.320599999999</v>
      </c>
      <c r="D776" s="4">
        <v>2949.2009305175238</v>
      </c>
      <c r="E776" s="4">
        <v>2.1583241321044109</v>
      </c>
      <c r="F776" s="4">
        <v>2525.194645453842</v>
      </c>
      <c r="G776" s="4">
        <v>0.47927018133566834</v>
      </c>
      <c r="H776" s="8">
        <v>400000</v>
      </c>
      <c r="I776" s="4">
        <v>0</v>
      </c>
      <c r="J776" s="4">
        <v>946.45995754395869</v>
      </c>
      <c r="K776" s="4">
        <v>269.625618212951</v>
      </c>
      <c r="L776" s="4">
        <v>0</v>
      </c>
      <c r="M776" s="4">
        <v>0</v>
      </c>
      <c r="N776" s="4">
        <v>7.9259584793967397</v>
      </c>
      <c r="O776" s="4"/>
      <c r="AG776" s="4"/>
    </row>
    <row r="777" spans="1:33" x14ac:dyDescent="0.2">
      <c r="A777" s="4"/>
      <c r="B777">
        <v>12524.917454400074</v>
      </c>
      <c r="C777">
        <v>46365.628799999999</v>
      </c>
      <c r="D777" s="4">
        <v>2940.412744924547</v>
      </c>
      <c r="E777" s="4">
        <v>0</v>
      </c>
      <c r="F777" s="4">
        <v>2688.3859881216326</v>
      </c>
      <c r="G777" s="4">
        <v>1.9372575861338816E-2</v>
      </c>
      <c r="H777" s="8">
        <v>400000</v>
      </c>
      <c r="I777" s="4">
        <v>2.1759539004002869E-2</v>
      </c>
      <c r="J777" s="4">
        <v>1154.5154896390263</v>
      </c>
      <c r="K777" s="4">
        <v>381.27650980123008</v>
      </c>
      <c r="L777" s="4">
        <v>0</v>
      </c>
      <c r="M777" s="4">
        <v>0.12027147404818948</v>
      </c>
      <c r="N777" s="4">
        <v>8.5040271129282168</v>
      </c>
      <c r="O777" s="4"/>
      <c r="AG777" s="4"/>
    </row>
    <row r="778" spans="1:33" x14ac:dyDescent="0.2">
      <c r="A778" s="4"/>
      <c r="B778">
        <v>12540.972500300075</v>
      </c>
      <c r="C778">
        <v>46366.937599999997</v>
      </c>
      <c r="D778" s="4">
        <v>3055.5575677979009</v>
      </c>
      <c r="E778" s="4">
        <v>1.1305677069621232</v>
      </c>
      <c r="F778" s="4">
        <v>2855.7650276415729</v>
      </c>
      <c r="G778" s="4">
        <v>0</v>
      </c>
      <c r="H778" s="8">
        <v>400000</v>
      </c>
      <c r="I778" s="4">
        <v>0</v>
      </c>
      <c r="J778" s="4">
        <v>1325.1626931041646</v>
      </c>
      <c r="K778" s="4">
        <v>436.04719060592589</v>
      </c>
      <c r="L778" s="4">
        <v>0</v>
      </c>
      <c r="M778" s="4">
        <v>0</v>
      </c>
      <c r="N778" s="4">
        <v>6.2498055414037328</v>
      </c>
      <c r="O778" s="4"/>
      <c r="AG778" s="4"/>
    </row>
    <row r="779" spans="1:33" x14ac:dyDescent="0.2">
      <c r="A779" s="4"/>
      <c r="B779">
        <v>12557.027546200075</v>
      </c>
      <c r="C779">
        <v>46368.247000000003</v>
      </c>
      <c r="D779" s="4">
        <v>2917.6785650454376</v>
      </c>
      <c r="E779" s="4">
        <v>4.1254673596780957</v>
      </c>
      <c r="F779" s="4">
        <v>2872.9706588456761</v>
      </c>
      <c r="G779" s="4">
        <v>0.13099595836212696</v>
      </c>
      <c r="H779" s="8">
        <v>400000</v>
      </c>
      <c r="I779" s="4">
        <v>0</v>
      </c>
      <c r="J779" s="4">
        <v>1011.7023255686968</v>
      </c>
      <c r="K779" s="4">
        <v>337.71389429898989</v>
      </c>
      <c r="L779" s="4">
        <v>0</v>
      </c>
      <c r="M779" s="4">
        <v>0</v>
      </c>
      <c r="N779" s="4">
        <v>8.5985327240406964</v>
      </c>
      <c r="O779" s="4"/>
      <c r="AG779" s="4"/>
    </row>
    <row r="780" spans="1:33" x14ac:dyDescent="0.2">
      <c r="A780" s="4"/>
      <c r="B780">
        <v>12573.082592100076</v>
      </c>
      <c r="C780">
        <v>46369.557099999998</v>
      </c>
      <c r="D780" s="4">
        <v>3116.4392820639182</v>
      </c>
      <c r="E780" s="4">
        <v>39.729565182467567</v>
      </c>
      <c r="F780" s="4">
        <v>3595.7546059004926</v>
      </c>
      <c r="G780" s="4">
        <v>0.25626127408407662</v>
      </c>
      <c r="H780" s="8">
        <v>400000</v>
      </c>
      <c r="I780" s="4">
        <v>0</v>
      </c>
      <c r="J780" s="4">
        <v>1135.5830953589561</v>
      </c>
      <c r="K780" s="4">
        <v>305.88776497229514</v>
      </c>
      <c r="L780" s="4">
        <v>0</v>
      </c>
      <c r="M780" s="4">
        <v>0</v>
      </c>
      <c r="N780" s="4">
        <v>5.3871951524258721</v>
      </c>
      <c r="O780" s="4"/>
      <c r="AG780" s="4"/>
    </row>
    <row r="781" spans="1:33" x14ac:dyDescent="0.2">
      <c r="A781" s="4"/>
      <c r="B781">
        <v>12589.137638000077</v>
      </c>
      <c r="C781">
        <v>46370.8678</v>
      </c>
      <c r="D781" s="4">
        <v>3800.4955621200606</v>
      </c>
      <c r="E781" s="4">
        <v>0.44213562464342288</v>
      </c>
      <c r="F781" s="4">
        <v>4833.2394745926977</v>
      </c>
      <c r="G781" s="4">
        <v>0.61738874405482858</v>
      </c>
      <c r="H781" s="8">
        <v>400000</v>
      </c>
      <c r="I781" s="4">
        <v>0</v>
      </c>
      <c r="J781" s="4">
        <v>1154.7031603202888</v>
      </c>
      <c r="K781" s="4">
        <v>381.1598859908944</v>
      </c>
      <c r="L781" s="4">
        <v>0</v>
      </c>
      <c r="M781" s="4">
        <v>0</v>
      </c>
      <c r="N781" s="4">
        <v>10.615220815699281</v>
      </c>
      <c r="O781" s="4"/>
      <c r="AG781" s="4"/>
    </row>
    <row r="782" spans="1:33" x14ac:dyDescent="0.2">
      <c r="A782" s="4"/>
      <c r="B782">
        <v>12605.192683900077</v>
      </c>
      <c r="C782">
        <v>46372.179199999999</v>
      </c>
      <c r="D782" s="4">
        <v>2928.4949075984823</v>
      </c>
      <c r="E782" s="4">
        <v>0.61397110092255258</v>
      </c>
      <c r="F782" s="4">
        <v>2219.9851784105813</v>
      </c>
      <c r="G782" s="4">
        <v>0.34672937855910879</v>
      </c>
      <c r="H782" s="8">
        <v>400000</v>
      </c>
      <c r="I782" s="4">
        <v>0</v>
      </c>
      <c r="J782" s="4">
        <v>845.93494748257126</v>
      </c>
      <c r="K782" s="4">
        <v>292.303391767346</v>
      </c>
      <c r="L782" s="4">
        <v>0</v>
      </c>
      <c r="M782" s="4">
        <v>0</v>
      </c>
      <c r="N782" s="4">
        <v>6.7763793831526984</v>
      </c>
      <c r="O782" s="4"/>
      <c r="AG782" s="4"/>
    </row>
    <row r="783" spans="1:33" x14ac:dyDescent="0.2">
      <c r="A783" s="4"/>
      <c r="B783">
        <v>12621.247729800078</v>
      </c>
      <c r="C783">
        <v>46373.491199999997</v>
      </c>
      <c r="D783" s="4">
        <v>2274.7266898941975</v>
      </c>
      <c r="E783" s="4">
        <v>0</v>
      </c>
      <c r="F783" s="4">
        <v>2593.3215686073722</v>
      </c>
      <c r="G783" s="4">
        <v>0.2560304553591734</v>
      </c>
      <c r="H783" s="8">
        <v>400000</v>
      </c>
      <c r="I783" s="4">
        <v>0</v>
      </c>
      <c r="J783" s="4">
        <v>1054.3146824988464</v>
      </c>
      <c r="K783" s="4">
        <v>354.53253339676218</v>
      </c>
      <c r="L783" s="4">
        <v>0</v>
      </c>
      <c r="M783" s="4">
        <v>0</v>
      </c>
      <c r="N783" s="4">
        <v>8.8749941332458171</v>
      </c>
      <c r="O783" s="4"/>
      <c r="AG783" s="4"/>
    </row>
    <row r="784" spans="1:33" x14ac:dyDescent="0.2">
      <c r="A784" s="4"/>
      <c r="B784">
        <v>12637.302775700078</v>
      </c>
      <c r="C784">
        <v>46374.803800000002</v>
      </c>
      <c r="D784" s="4">
        <v>2736.8014939848672</v>
      </c>
      <c r="E784" s="4">
        <v>0.24719178233910019</v>
      </c>
      <c r="F784" s="4">
        <v>2040.8849231979057</v>
      </c>
      <c r="G784" s="4">
        <v>0</v>
      </c>
      <c r="H784" s="8">
        <v>400000</v>
      </c>
      <c r="I784" s="4">
        <v>0</v>
      </c>
      <c r="J784" s="4">
        <v>713.05430097030387</v>
      </c>
      <c r="K784" s="4">
        <v>208.66688696251643</v>
      </c>
      <c r="L784" s="4">
        <v>0</v>
      </c>
      <c r="M784" s="4">
        <v>0</v>
      </c>
      <c r="N784" s="4">
        <v>6.0184352621572597</v>
      </c>
      <c r="O784" s="4"/>
      <c r="AG784" s="4"/>
    </row>
    <row r="785" spans="1:33" x14ac:dyDescent="0.2">
      <c r="A785" s="4"/>
      <c r="B785">
        <v>12653.357821600079</v>
      </c>
      <c r="C785">
        <v>46376.116999999998</v>
      </c>
      <c r="D785" s="4">
        <v>1535.2917852611722</v>
      </c>
      <c r="E785" s="4">
        <v>1.0269972462316808</v>
      </c>
      <c r="F785" s="4">
        <v>1626.6442488109933</v>
      </c>
      <c r="G785" s="4">
        <v>1.1629500849951612E-2</v>
      </c>
      <c r="H785" s="8">
        <v>400000</v>
      </c>
      <c r="I785" s="4">
        <v>0</v>
      </c>
      <c r="J785" s="4">
        <v>737.10323577484644</v>
      </c>
      <c r="K785" s="4">
        <v>233.46208790498051</v>
      </c>
      <c r="L785" s="4">
        <v>0</v>
      </c>
      <c r="M785" s="4">
        <v>0</v>
      </c>
      <c r="N785" s="4">
        <v>7.5103504216939472</v>
      </c>
      <c r="O785" s="4"/>
      <c r="AG785" s="4"/>
    </row>
    <row r="786" spans="1:33" x14ac:dyDescent="0.2">
      <c r="A786" s="4"/>
      <c r="B786">
        <v>12669.412867500079</v>
      </c>
      <c r="C786">
        <v>46377.430899999999</v>
      </c>
      <c r="D786" s="4">
        <v>2506.0865592804294</v>
      </c>
      <c r="E786" s="4">
        <v>1.0424642750647635</v>
      </c>
      <c r="F786" s="4">
        <v>2191.7317642051389</v>
      </c>
      <c r="G786" s="4">
        <v>0.13320336710894942</v>
      </c>
      <c r="H786" s="8">
        <v>400000</v>
      </c>
      <c r="I786" s="4">
        <v>0</v>
      </c>
      <c r="J786" s="4">
        <v>826.2638873428466</v>
      </c>
      <c r="K786" s="4">
        <v>179.03860586385602</v>
      </c>
      <c r="L786" s="4">
        <v>0</v>
      </c>
      <c r="M786" s="4">
        <v>0</v>
      </c>
      <c r="N786" s="4">
        <v>5.4193757206473272</v>
      </c>
      <c r="O786" s="4"/>
      <c r="AG786" s="4"/>
    </row>
    <row r="787" spans="1:33" x14ac:dyDescent="0.2">
      <c r="A787" s="4"/>
      <c r="B787">
        <v>12685.46791340008</v>
      </c>
      <c r="C787">
        <v>46378.7454</v>
      </c>
      <c r="D787" s="4">
        <v>2742.3853578308144</v>
      </c>
      <c r="E787" s="4">
        <v>0.38312883434125516</v>
      </c>
      <c r="F787" s="4">
        <v>2529.4644471420338</v>
      </c>
      <c r="G787" s="4">
        <v>0.4486589070477241</v>
      </c>
      <c r="H787" s="8">
        <v>400000</v>
      </c>
      <c r="I787" s="4">
        <v>0.36523019893786129</v>
      </c>
      <c r="J787" s="4">
        <v>1037.6599406058963</v>
      </c>
      <c r="K787" s="4">
        <v>306.04099607933188</v>
      </c>
      <c r="L787" s="4">
        <v>0</v>
      </c>
      <c r="M787" s="4">
        <v>4.6488302078301222E-2</v>
      </c>
      <c r="N787" s="4">
        <v>9.0690303174507765</v>
      </c>
      <c r="O787" s="4"/>
      <c r="AG787" s="4"/>
    </row>
    <row r="788" spans="1:33" x14ac:dyDescent="0.2">
      <c r="A788" s="4"/>
      <c r="B788">
        <v>12701.52295930008</v>
      </c>
      <c r="C788">
        <v>46380.0605</v>
      </c>
      <c r="D788" s="4">
        <v>2782.033712310063</v>
      </c>
      <c r="E788" s="4">
        <v>0.96903705650380179</v>
      </c>
      <c r="F788" s="4">
        <v>3832.7831343970538</v>
      </c>
      <c r="G788" s="4">
        <v>0</v>
      </c>
      <c r="H788" s="8">
        <v>400000</v>
      </c>
      <c r="I788" s="4">
        <v>0</v>
      </c>
      <c r="J788" s="4">
        <v>1122.3062301451448</v>
      </c>
      <c r="K788" s="4">
        <v>261.38094419808198</v>
      </c>
      <c r="L788" s="4">
        <v>0</v>
      </c>
      <c r="M788" s="4">
        <v>0</v>
      </c>
      <c r="N788" s="4">
        <v>8.7478314537783159</v>
      </c>
      <c r="O788" s="4"/>
      <c r="AG788" s="4"/>
    </row>
    <row r="789" spans="1:33" x14ac:dyDescent="0.2">
      <c r="A789" s="4"/>
      <c r="B789">
        <v>12717.578005200081</v>
      </c>
      <c r="C789">
        <v>46381.376300000004</v>
      </c>
      <c r="D789" s="4">
        <v>2250.9044951053484</v>
      </c>
      <c r="E789" s="4">
        <v>0.86547951513095356</v>
      </c>
      <c r="F789" s="4">
        <v>2018.8834742689148</v>
      </c>
      <c r="G789" s="4">
        <v>0</v>
      </c>
      <c r="H789" s="8">
        <v>400000</v>
      </c>
      <c r="I789" s="4">
        <v>0</v>
      </c>
      <c r="J789" s="4">
        <v>1175.7664969368327</v>
      </c>
      <c r="K789" s="4">
        <v>247.91152456182857</v>
      </c>
      <c r="L789" s="4">
        <v>0</v>
      </c>
      <c r="M789" s="4">
        <v>0</v>
      </c>
      <c r="N789" s="4">
        <v>8.1061507391050984</v>
      </c>
      <c r="O789" s="4"/>
      <c r="AG789" s="4"/>
    </row>
    <row r="790" spans="1:33" x14ac:dyDescent="0.2">
      <c r="A790" s="4"/>
      <c r="B790">
        <v>12733.633051100082</v>
      </c>
      <c r="C790">
        <v>46382.692600000002</v>
      </c>
      <c r="D790" s="4">
        <v>2975.1578954245142</v>
      </c>
      <c r="E790" s="4">
        <v>1.3051194616134352</v>
      </c>
      <c r="F790" s="4">
        <v>2190.473763154434</v>
      </c>
      <c r="G790" s="4">
        <v>1.2193915503579895</v>
      </c>
      <c r="H790" s="8">
        <v>400000</v>
      </c>
      <c r="I790" s="4">
        <v>0</v>
      </c>
      <c r="J790" s="4">
        <v>807.09160371833627</v>
      </c>
      <c r="K790" s="4">
        <v>317.45209809207637</v>
      </c>
      <c r="L790" s="4">
        <v>0</v>
      </c>
      <c r="M790" s="4">
        <v>0</v>
      </c>
      <c r="N790" s="4">
        <v>8.5317170596398597</v>
      </c>
      <c r="O790" s="4"/>
      <c r="AG790" s="4"/>
    </row>
    <row r="791" spans="1:33" x14ac:dyDescent="0.2">
      <c r="A791" s="4"/>
      <c r="B791">
        <v>12749.688097000082</v>
      </c>
      <c r="C791">
        <v>46384.009599999998</v>
      </c>
      <c r="D791" s="4">
        <v>2246.3483019586461</v>
      </c>
      <c r="E791" s="4">
        <v>6.4882428202379376</v>
      </c>
      <c r="F791" s="4">
        <v>2274.2807205558711</v>
      </c>
      <c r="G791" s="4">
        <v>0.18430967867496331</v>
      </c>
      <c r="H791" s="8">
        <v>400000</v>
      </c>
      <c r="I791" s="4">
        <v>0</v>
      </c>
      <c r="J791" s="4">
        <v>996.42420455171577</v>
      </c>
      <c r="K791" s="4">
        <v>300.24069915415561</v>
      </c>
      <c r="L791" s="4">
        <v>0</v>
      </c>
      <c r="M791" s="4">
        <v>0</v>
      </c>
      <c r="N791" s="4">
        <v>8.2560537923488404</v>
      </c>
      <c r="O791" s="4"/>
      <c r="AG791" s="4"/>
    </row>
    <row r="792" spans="1:33" x14ac:dyDescent="0.2">
      <c r="A792" s="4"/>
      <c r="B792">
        <v>12765.743142900083</v>
      </c>
      <c r="C792">
        <v>46385.3272</v>
      </c>
      <c r="D792" s="4">
        <v>3022.2588737465321</v>
      </c>
      <c r="E792" s="4">
        <v>1.2169511526495802</v>
      </c>
      <c r="F792" s="4">
        <v>2782.6253042647509</v>
      </c>
      <c r="G792" s="4">
        <v>0</v>
      </c>
      <c r="H792" s="8">
        <v>400000</v>
      </c>
      <c r="I792" s="4">
        <v>0</v>
      </c>
      <c r="J792" s="4">
        <v>1168.1371562287663</v>
      </c>
      <c r="K792" s="4">
        <v>299.33389275732787</v>
      </c>
      <c r="L792" s="4">
        <v>0</v>
      </c>
      <c r="M792" s="4">
        <v>6.1974644504883186E-2</v>
      </c>
      <c r="N792" s="4">
        <v>10.926102939942918</v>
      </c>
      <c r="O792" s="4"/>
      <c r="AG792" s="4"/>
    </row>
    <row r="793" spans="1:33" x14ac:dyDescent="0.2">
      <c r="A793" s="4"/>
      <c r="B793">
        <v>12781.798188800083</v>
      </c>
      <c r="C793">
        <v>46386.645400000001</v>
      </c>
      <c r="D793" s="4">
        <v>2328.2430323118001</v>
      </c>
      <c r="E793" s="4">
        <v>2.2302965082780464</v>
      </c>
      <c r="F793" s="4">
        <v>1969.7421632707258</v>
      </c>
      <c r="G793" s="4">
        <v>0.23895549027340046</v>
      </c>
      <c r="H793" s="8">
        <v>400000</v>
      </c>
      <c r="I793" s="4">
        <v>0.34159901517391728</v>
      </c>
      <c r="J793" s="4">
        <v>792.07836069851555</v>
      </c>
      <c r="K793" s="4">
        <v>255.23088886698827</v>
      </c>
      <c r="L793" s="4">
        <v>0</v>
      </c>
      <c r="M793" s="4">
        <v>0</v>
      </c>
      <c r="N793" s="4">
        <v>7.2004178341337193</v>
      </c>
      <c r="O793" s="4"/>
      <c r="AG793" s="4"/>
    </row>
    <row r="794" spans="1:33" x14ac:dyDescent="0.2">
      <c r="A794" s="4"/>
      <c r="B794">
        <v>12797.853234700084</v>
      </c>
      <c r="C794">
        <v>46387.964200000002</v>
      </c>
      <c r="D794" s="4">
        <v>1955.1243143485349</v>
      </c>
      <c r="E794" s="4">
        <v>1.2254812902754952</v>
      </c>
      <c r="F794" s="4">
        <v>2072.3683108454361</v>
      </c>
      <c r="G794" s="4">
        <v>0.2640583282632506</v>
      </c>
      <c r="H794" s="8">
        <v>400000</v>
      </c>
      <c r="I794" s="4">
        <v>6.5009206738752684E-2</v>
      </c>
      <c r="J794" s="4">
        <v>757.88984055373385</v>
      </c>
      <c r="K794" s="4">
        <v>242.85224133544881</v>
      </c>
      <c r="L794" s="4">
        <v>0</v>
      </c>
      <c r="M794" s="4">
        <v>0</v>
      </c>
      <c r="N794" s="4">
        <v>5.9241188342136111</v>
      </c>
      <c r="O794" s="4"/>
      <c r="AG794" s="4"/>
    </row>
    <row r="795" spans="1:33" x14ac:dyDescent="0.2">
      <c r="A795" s="4"/>
      <c r="B795">
        <v>12813.908280600084</v>
      </c>
      <c r="C795">
        <v>46389.283600000002</v>
      </c>
      <c r="D795" s="4">
        <v>3486.3457061349536</v>
      </c>
      <c r="E795" s="4">
        <v>1.133471613397937</v>
      </c>
      <c r="F795" s="4">
        <v>3954.5223520949517</v>
      </c>
      <c r="G795" s="4">
        <v>0</v>
      </c>
      <c r="H795" s="8">
        <v>400000</v>
      </c>
      <c r="I795" s="4">
        <v>0.58195389949045728</v>
      </c>
      <c r="J795" s="4">
        <v>983.79253950669454</v>
      </c>
      <c r="K795" s="4">
        <v>290.86350755751528</v>
      </c>
      <c r="L795" s="4">
        <v>0</v>
      </c>
      <c r="M795" s="4">
        <v>0</v>
      </c>
      <c r="N795" s="4">
        <v>17.662861450901545</v>
      </c>
      <c r="O795" s="4"/>
      <c r="AG795" s="4"/>
    </row>
    <row r="796" spans="1:33" x14ac:dyDescent="0.2">
      <c r="A796" s="4"/>
      <c r="B796">
        <v>12829.963326500085</v>
      </c>
      <c r="C796">
        <v>46390.603600000002</v>
      </c>
      <c r="D796" s="4">
        <v>2051.9994050855153</v>
      </c>
      <c r="E796" s="4">
        <v>1.051654340200491</v>
      </c>
      <c r="F796" s="4">
        <v>2524.1747542965099</v>
      </c>
      <c r="G796" s="4">
        <v>0.49414989339742382</v>
      </c>
      <c r="H796" s="8">
        <v>400000</v>
      </c>
      <c r="I796" s="4">
        <v>8.6279144837765082E-2</v>
      </c>
      <c r="J796" s="4">
        <v>794.68689608447733</v>
      </c>
      <c r="K796" s="4">
        <v>211.39025933581175</v>
      </c>
      <c r="L796" s="4">
        <v>0</v>
      </c>
      <c r="M796" s="4">
        <v>0</v>
      </c>
      <c r="N796" s="4">
        <v>5.4982050488121779</v>
      </c>
      <c r="O796" s="4"/>
      <c r="AG796" s="4"/>
    </row>
    <row r="797" spans="1:33" x14ac:dyDescent="0.2">
      <c r="A797" s="4"/>
      <c r="B797">
        <v>12846.018372400085</v>
      </c>
      <c r="C797">
        <v>46391.924200000001</v>
      </c>
      <c r="D797" s="4">
        <v>2286.6550941276837</v>
      </c>
      <c r="E797" s="4">
        <v>0.88587518690339384</v>
      </c>
      <c r="F797" s="4">
        <v>2067.8476676454702</v>
      </c>
      <c r="G797" s="4">
        <v>0</v>
      </c>
      <c r="H797" s="8">
        <v>400000</v>
      </c>
      <c r="I797" s="4">
        <v>0.24517593086588729</v>
      </c>
      <c r="J797" s="4">
        <v>699.1612905103899</v>
      </c>
      <c r="K797" s="4">
        <v>276.16180417661508</v>
      </c>
      <c r="L797" s="4">
        <v>0</v>
      </c>
      <c r="M797" s="4">
        <v>0</v>
      </c>
      <c r="N797" s="4">
        <v>10.575869183167212</v>
      </c>
      <c r="O797" s="4"/>
      <c r="AG797" s="4"/>
    </row>
    <row r="798" spans="1:33" x14ac:dyDescent="0.2">
      <c r="A798" s="4"/>
      <c r="B798">
        <v>12862.073418300086</v>
      </c>
      <c r="C798">
        <v>46393.2454</v>
      </c>
      <c r="D798" s="4">
        <v>2899.0854325654877</v>
      </c>
      <c r="E798" s="4">
        <v>0.79692719474097096</v>
      </c>
      <c r="F798" s="4">
        <v>2227.3150745859398</v>
      </c>
      <c r="G798" s="4">
        <v>0.44315202186185737</v>
      </c>
      <c r="H798" s="8">
        <v>400000</v>
      </c>
      <c r="I798" s="4">
        <v>1.8946757887830276E-2</v>
      </c>
      <c r="J798" s="4">
        <v>995.54765602997111</v>
      </c>
      <c r="K798" s="4">
        <v>288.77167034612336</v>
      </c>
      <c r="L798" s="4">
        <v>0</v>
      </c>
      <c r="M798" s="4">
        <v>0</v>
      </c>
      <c r="N798" s="4">
        <v>7.512090380948786</v>
      </c>
      <c r="O798" s="4"/>
      <c r="AG798" s="4"/>
    </row>
    <row r="799" spans="1:33" x14ac:dyDescent="0.2">
      <c r="A799" s="4"/>
      <c r="B799">
        <v>12878.128464200086</v>
      </c>
      <c r="C799">
        <v>46394.5671</v>
      </c>
      <c r="D799" s="4">
        <v>2591.9328555798738</v>
      </c>
      <c r="E799" s="4">
        <v>1.1861688993886677</v>
      </c>
      <c r="F799" s="4">
        <v>2383.2294062249534</v>
      </c>
      <c r="G799" s="4">
        <v>0.56689720848835656</v>
      </c>
      <c r="H799" s="8">
        <v>400000</v>
      </c>
      <c r="I799" s="4">
        <v>7.1325979127200137E-2</v>
      </c>
      <c r="J799" s="4">
        <v>1120.4396014069569</v>
      </c>
      <c r="K799" s="4">
        <v>315.84040110369642</v>
      </c>
      <c r="L799" s="4">
        <v>0</v>
      </c>
      <c r="M799" s="4">
        <v>0</v>
      </c>
      <c r="N799" s="4">
        <v>7.0581631193951928</v>
      </c>
      <c r="O799" s="4"/>
      <c r="AG799" s="4"/>
    </row>
    <row r="800" spans="1:33" x14ac:dyDescent="0.2">
      <c r="A800" s="4"/>
      <c r="B800">
        <v>12894.183510100087</v>
      </c>
      <c r="C800">
        <v>46395.889499999997</v>
      </c>
      <c r="D800" s="4">
        <v>2319.5885813009859</v>
      </c>
      <c r="E800" s="4">
        <v>1.1194184148925765</v>
      </c>
      <c r="F800" s="4">
        <v>2285.3582598918183</v>
      </c>
      <c r="G800" s="4">
        <v>0.4131003068764007</v>
      </c>
      <c r="H800" s="8">
        <v>400000</v>
      </c>
      <c r="I800" s="4">
        <v>0.13001766548427754</v>
      </c>
      <c r="J800" s="4">
        <v>1206.2972732469332</v>
      </c>
      <c r="K800" s="4">
        <v>288.73166959328398</v>
      </c>
      <c r="L800" s="4">
        <v>0</v>
      </c>
      <c r="M800" s="4">
        <v>0</v>
      </c>
      <c r="N800" s="4">
        <v>9.1945955802701214</v>
      </c>
      <c r="O800" s="4"/>
      <c r="AG800" s="4"/>
    </row>
    <row r="801" spans="1:33" x14ac:dyDescent="0.2">
      <c r="A801" s="4"/>
      <c r="B801">
        <v>12910.238556000088</v>
      </c>
      <c r="C801">
        <v>46397.212500000001</v>
      </c>
      <c r="D801" s="4">
        <v>1824.6172274946975</v>
      </c>
      <c r="E801" s="4">
        <v>0.95157990867213849</v>
      </c>
      <c r="F801" s="4">
        <v>1648.9821962960596</v>
      </c>
      <c r="G801" s="4">
        <v>0.60498656810798346</v>
      </c>
      <c r="H801" s="8">
        <v>400000</v>
      </c>
      <c r="I801" s="4">
        <v>0</v>
      </c>
      <c r="J801" s="4">
        <v>674.91923885698577</v>
      </c>
      <c r="K801" s="4">
        <v>222.93715340737171</v>
      </c>
      <c r="L801" s="4">
        <v>0</v>
      </c>
      <c r="M801" s="4">
        <v>0</v>
      </c>
      <c r="N801" s="4">
        <v>5.7578210618794019</v>
      </c>
      <c r="O801" s="4"/>
      <c r="AG801" s="4"/>
    </row>
    <row r="802" spans="1:33" x14ac:dyDescent="0.2">
      <c r="A802" s="4"/>
      <c r="B802">
        <v>12926.293601900088</v>
      </c>
      <c r="C802">
        <v>46398.536</v>
      </c>
      <c r="D802" s="4">
        <v>1798.7502676927897</v>
      </c>
      <c r="E802" s="4">
        <v>0.42284712429273985</v>
      </c>
      <c r="F802" s="4">
        <v>2221.2491146828343</v>
      </c>
      <c r="G802" s="4">
        <v>0.12800516716182309</v>
      </c>
      <c r="H802" s="8">
        <v>400000</v>
      </c>
      <c r="I802" s="4">
        <v>0</v>
      </c>
      <c r="J802" s="4">
        <v>790.10494939269279</v>
      </c>
      <c r="K802" s="4">
        <v>289.29575964092089</v>
      </c>
      <c r="L802" s="4">
        <v>0</v>
      </c>
      <c r="M802" s="4">
        <v>0</v>
      </c>
      <c r="N802" s="4">
        <v>7.9682077364461446</v>
      </c>
      <c r="O802" s="4"/>
      <c r="AG802" s="4"/>
    </row>
    <row r="803" spans="1:33" x14ac:dyDescent="0.2">
      <c r="A803" s="4"/>
      <c r="B803">
        <v>12942.348647800089</v>
      </c>
      <c r="C803">
        <v>46399.860099999998</v>
      </c>
      <c r="D803" s="4">
        <v>2649.2434961096765</v>
      </c>
      <c r="E803" s="4">
        <v>4.639769833077561</v>
      </c>
      <c r="F803" s="4">
        <v>3559.9405549775684</v>
      </c>
      <c r="G803" s="4">
        <v>0</v>
      </c>
      <c r="H803" s="8">
        <v>400000</v>
      </c>
      <c r="I803" s="4">
        <v>0.12772005449022342</v>
      </c>
      <c r="J803" s="4">
        <v>788.44055063559665</v>
      </c>
      <c r="K803" s="4">
        <v>246.47278886390455</v>
      </c>
      <c r="L803" s="4">
        <v>0</v>
      </c>
      <c r="M803" s="4">
        <v>0</v>
      </c>
      <c r="N803" s="4">
        <v>5.3472415767944179</v>
      </c>
      <c r="O803" s="4"/>
      <c r="AG803" s="4"/>
    </row>
    <row r="804" spans="1:33" x14ac:dyDescent="0.2">
      <c r="A804" s="4"/>
      <c r="B804">
        <v>12958.403693700089</v>
      </c>
      <c r="C804">
        <v>46401.184800000003</v>
      </c>
      <c r="D804" s="4">
        <v>1894.2488900298506</v>
      </c>
      <c r="E804" s="4">
        <v>0.65713366201378065</v>
      </c>
      <c r="F804" s="4">
        <v>2239.3885428200647</v>
      </c>
      <c r="G804" s="4">
        <v>0.38369904087344953</v>
      </c>
      <c r="H804" s="8">
        <v>400000</v>
      </c>
      <c r="I804" s="4">
        <v>0.2528085725947693</v>
      </c>
      <c r="J804" s="4">
        <v>939.33985707480122</v>
      </c>
      <c r="K804" s="4">
        <v>264.66369023051556</v>
      </c>
      <c r="L804" s="4">
        <v>0</v>
      </c>
      <c r="M804" s="4">
        <v>0</v>
      </c>
      <c r="N804" s="4">
        <v>8.4612097082351845</v>
      </c>
      <c r="O804" s="4"/>
      <c r="AG804" s="4"/>
    </row>
    <row r="805" spans="1:33" x14ac:dyDescent="0.2">
      <c r="A805" s="4"/>
      <c r="B805">
        <v>12974.45873960009</v>
      </c>
      <c r="C805">
        <v>46402.5101</v>
      </c>
      <c r="D805" s="4">
        <v>2488.107104590747</v>
      </c>
      <c r="E805" s="4">
        <v>3.4648411692858905</v>
      </c>
      <c r="F805" s="4">
        <v>1755.2357760429595</v>
      </c>
      <c r="G805" s="4">
        <v>0.24622931070243595</v>
      </c>
      <c r="H805" s="8">
        <v>400000</v>
      </c>
      <c r="I805" s="4">
        <v>0.1092734026936568</v>
      </c>
      <c r="J805" s="4">
        <v>987.82484653126642</v>
      </c>
      <c r="K805" s="4">
        <v>266.03526180674316</v>
      </c>
      <c r="L805" s="4">
        <v>0</v>
      </c>
      <c r="M805" s="4">
        <v>0</v>
      </c>
      <c r="N805" s="4">
        <v>5.6936249086685633</v>
      </c>
      <c r="O805" s="4"/>
      <c r="AG805" s="4"/>
    </row>
    <row r="806" spans="1:33" x14ac:dyDescent="0.2">
      <c r="A806" s="4"/>
      <c r="B806">
        <v>12990.51378550009</v>
      </c>
      <c r="C806">
        <v>46403.836000000003</v>
      </c>
      <c r="D806" s="4">
        <v>1929.5363560570381</v>
      </c>
      <c r="E806" s="4">
        <v>0.67090724096651955</v>
      </c>
      <c r="F806" s="4">
        <v>2026.6109836157179</v>
      </c>
      <c r="G806" s="4">
        <v>0.52690968046438491</v>
      </c>
      <c r="H806" s="8">
        <v>400000</v>
      </c>
      <c r="I806" s="4">
        <v>0.35729303988257366</v>
      </c>
      <c r="J806" s="4">
        <v>944.28329139958703</v>
      </c>
      <c r="K806" s="4">
        <v>333.25583938320369</v>
      </c>
      <c r="L806" s="4">
        <v>0</v>
      </c>
      <c r="M806" s="4">
        <v>0</v>
      </c>
      <c r="N806" s="4">
        <v>9.4045114039742952</v>
      </c>
      <c r="O806" s="4"/>
      <c r="AG806" s="4"/>
    </row>
    <row r="807" spans="1:33" x14ac:dyDescent="0.2">
      <c r="A807" s="4"/>
      <c r="B807">
        <v>13006.568831400091</v>
      </c>
      <c r="C807">
        <v>46405.162400000001</v>
      </c>
      <c r="D807" s="4">
        <v>3098.5152739202126</v>
      </c>
      <c r="E807" s="4">
        <v>1.7351119818729741</v>
      </c>
      <c r="F807" s="4">
        <v>2560.5889155508853</v>
      </c>
      <c r="G807" s="4">
        <v>0.47606830343760131</v>
      </c>
      <c r="H807" s="8">
        <v>400000</v>
      </c>
      <c r="I807" s="4">
        <v>0</v>
      </c>
      <c r="J807" s="4">
        <v>755.38197818874301</v>
      </c>
      <c r="K807" s="4">
        <v>247.35191685193152</v>
      </c>
      <c r="L807" s="4">
        <v>0</v>
      </c>
      <c r="M807" s="4">
        <v>0</v>
      </c>
      <c r="N807" s="4">
        <v>7.6671170266044335</v>
      </c>
      <c r="O807" s="4"/>
      <c r="AG807" s="4"/>
    </row>
    <row r="808" spans="1:33" x14ac:dyDescent="0.2">
      <c r="A808" s="4"/>
      <c r="B808">
        <v>13022.623877300091</v>
      </c>
      <c r="C808">
        <v>46406.489399999999</v>
      </c>
      <c r="D808" s="4">
        <v>2569.7045704113448</v>
      </c>
      <c r="E808" s="4">
        <v>0.70500105535571778</v>
      </c>
      <c r="F808" s="4">
        <v>3562.7612410605502</v>
      </c>
      <c r="G808" s="4">
        <v>0.29775622528900586</v>
      </c>
      <c r="H808" s="8">
        <v>400000</v>
      </c>
      <c r="I808" s="4">
        <v>0</v>
      </c>
      <c r="J808" s="4">
        <v>1025.3304795413842</v>
      </c>
      <c r="K808" s="4">
        <v>295.79330781949488</v>
      </c>
      <c r="L808" s="4">
        <v>0</v>
      </c>
      <c r="M808" s="4">
        <v>0</v>
      </c>
      <c r="N808" s="4">
        <v>8.6398694627200161</v>
      </c>
      <c r="O808" s="4"/>
      <c r="AG808" s="4"/>
    </row>
    <row r="809" spans="1:33" x14ac:dyDescent="0.2">
      <c r="A809" s="4"/>
      <c r="B809">
        <v>13038.678923200092</v>
      </c>
      <c r="C809">
        <v>46407.816899999998</v>
      </c>
      <c r="D809" s="4">
        <v>2864.1844309516359</v>
      </c>
      <c r="E809" s="4">
        <v>2.2004813213533683</v>
      </c>
      <c r="F809" s="4">
        <v>2495.0028530696418</v>
      </c>
      <c r="G809" s="4">
        <v>0.7945810841728802</v>
      </c>
      <c r="H809" s="8">
        <v>400000</v>
      </c>
      <c r="I809" s="4">
        <v>0.28166532865712474</v>
      </c>
      <c r="J809" s="4">
        <v>829.32521797827508</v>
      </c>
      <c r="K809" s="4">
        <v>273.63030963690119</v>
      </c>
      <c r="L809" s="4">
        <v>0</v>
      </c>
      <c r="M809" s="4">
        <v>4.4295509216829787E-2</v>
      </c>
      <c r="N809" s="4">
        <v>9.1496862406160417</v>
      </c>
      <c r="O809" s="4"/>
      <c r="AG809" s="4"/>
    </row>
    <row r="810" spans="1:33" x14ac:dyDescent="0.2">
      <c r="A810" s="4"/>
      <c r="B810">
        <v>13054.733969100093</v>
      </c>
      <c r="C810">
        <v>46409.145100000002</v>
      </c>
      <c r="D810" s="4">
        <v>2652.370403622534</v>
      </c>
      <c r="E810" s="4">
        <v>0.78907853120907345</v>
      </c>
      <c r="F810" s="4">
        <v>2480.831339822445</v>
      </c>
      <c r="G810" s="4">
        <v>0.28050556268402765</v>
      </c>
      <c r="H810" s="8">
        <v>400000</v>
      </c>
      <c r="I810" s="4">
        <v>0.55269782087659403</v>
      </c>
      <c r="J810" s="4">
        <v>831.42056672365925</v>
      </c>
      <c r="K810" s="4">
        <v>300.53642467699342</v>
      </c>
      <c r="L810" s="4">
        <v>0</v>
      </c>
      <c r="M810" s="4">
        <v>0</v>
      </c>
      <c r="N810" s="4">
        <v>12.433853382203839</v>
      </c>
      <c r="O810" s="4"/>
      <c r="AG810" s="4"/>
    </row>
    <row r="811" spans="1:33" x14ac:dyDescent="0.2">
      <c r="A811" s="4"/>
      <c r="B811">
        <v>13070.789015000093</v>
      </c>
      <c r="C811">
        <v>46410.4738</v>
      </c>
      <c r="D811" s="4">
        <v>2535.08538040951</v>
      </c>
      <c r="E811" s="4">
        <v>1.5435176942385438</v>
      </c>
      <c r="F811" s="4">
        <v>2518.0791062469571</v>
      </c>
      <c r="G811" s="4">
        <v>0.21523247438417073</v>
      </c>
      <c r="H811" s="8">
        <v>400000</v>
      </c>
      <c r="I811" s="4">
        <v>0</v>
      </c>
      <c r="J811" s="4">
        <v>1318.6480372120568</v>
      </c>
      <c r="K811" s="4">
        <v>426.61441252470553</v>
      </c>
      <c r="L811" s="4">
        <v>0.24106727765915051</v>
      </c>
      <c r="M811" s="4">
        <v>4.8134080921233502E-2</v>
      </c>
      <c r="N811" s="4">
        <v>11.04756211138128</v>
      </c>
      <c r="O811" s="4"/>
      <c r="AG811" s="4"/>
    </row>
    <row r="812" spans="1:33" x14ac:dyDescent="0.2">
      <c r="A812" s="4"/>
      <c r="B812">
        <v>13086.844060900094</v>
      </c>
      <c r="C812">
        <v>46411.803</v>
      </c>
      <c r="D812" s="4">
        <v>2253.7751474037918</v>
      </c>
      <c r="E812" s="4">
        <v>0.76467381013770463</v>
      </c>
      <c r="F812" s="4">
        <v>1805.0951221498603</v>
      </c>
      <c r="G812" s="4">
        <v>4.20250170981398E-2</v>
      </c>
      <c r="H812" s="8">
        <v>400000</v>
      </c>
      <c r="I812" s="4">
        <v>0.2420870708575491</v>
      </c>
      <c r="J812" s="4">
        <v>727.3891883946676</v>
      </c>
      <c r="K812" s="4">
        <v>249.77415417546626</v>
      </c>
      <c r="L812" s="4">
        <v>0</v>
      </c>
      <c r="M812" s="4">
        <v>0</v>
      </c>
      <c r="N812" s="4">
        <v>8.0369312404355657</v>
      </c>
      <c r="O812" s="4"/>
      <c r="AG812" s="4"/>
    </row>
    <row r="813" spans="1:33" x14ac:dyDescent="0.2">
      <c r="A813" s="4"/>
      <c r="B813">
        <v>13102.899106800094</v>
      </c>
      <c r="C813">
        <v>46413.132799999999</v>
      </c>
      <c r="D813" s="4">
        <v>3507.9416883285835</v>
      </c>
      <c r="E813" s="4">
        <v>0.87726441126520416</v>
      </c>
      <c r="F813" s="4">
        <v>2271.7679246459729</v>
      </c>
      <c r="G813" s="4">
        <v>0.567213824868955</v>
      </c>
      <c r="H813" s="8">
        <v>400000</v>
      </c>
      <c r="I813" s="4">
        <v>0</v>
      </c>
      <c r="J813" s="4">
        <v>1215.9764358923117</v>
      </c>
      <c r="K813" s="4">
        <v>425.32815025461662</v>
      </c>
      <c r="L813" s="4">
        <v>0</v>
      </c>
      <c r="M813" s="4">
        <v>0</v>
      </c>
      <c r="N813" s="4">
        <v>12.126338889446851</v>
      </c>
      <c r="O813" s="4"/>
      <c r="AG813" s="4"/>
    </row>
    <row r="814" spans="1:33" x14ac:dyDescent="0.2">
      <c r="A814" s="4"/>
      <c r="B814">
        <v>13118.954152700095</v>
      </c>
      <c r="C814">
        <v>46414.463100000001</v>
      </c>
      <c r="D814" s="4">
        <v>3507.0447558210835</v>
      </c>
      <c r="E814" s="4">
        <v>1.3734821608449999</v>
      </c>
      <c r="F814" s="4">
        <v>2871.6730737040684</v>
      </c>
      <c r="G814" s="4">
        <v>0</v>
      </c>
      <c r="H814" s="8">
        <v>400000</v>
      </c>
      <c r="I814" s="4">
        <v>0</v>
      </c>
      <c r="J814" s="4">
        <v>1254.0631865525604</v>
      </c>
      <c r="K814" s="4">
        <v>375.59048202918302</v>
      </c>
      <c r="L814" s="12">
        <v>31.679587412054314</v>
      </c>
      <c r="M814" s="4">
        <v>0.17001514822561037</v>
      </c>
      <c r="N814" s="4">
        <v>12.587578190168585</v>
      </c>
      <c r="O814" s="4"/>
      <c r="AG814" s="4"/>
    </row>
    <row r="815" spans="1:33" x14ac:dyDescent="0.2">
      <c r="A815" s="4"/>
      <c r="B815">
        <v>13135.009198600095</v>
      </c>
      <c r="C815">
        <v>46415.794000000002</v>
      </c>
      <c r="D815" s="4">
        <v>4522.1732896185777</v>
      </c>
      <c r="E815" s="4">
        <v>1.8870028670624299</v>
      </c>
      <c r="F815" s="4">
        <v>3034.5893370895387</v>
      </c>
      <c r="G815" s="4">
        <v>0.64987023088319795</v>
      </c>
      <c r="H815" s="8">
        <v>400000</v>
      </c>
      <c r="I815" s="4">
        <v>0</v>
      </c>
      <c r="J815" s="4">
        <v>1531.4888445531492</v>
      </c>
      <c r="K815" s="4">
        <v>549.61714038496905</v>
      </c>
      <c r="L815" s="4">
        <v>0.30455120080358988</v>
      </c>
      <c r="M815" s="4">
        <v>0</v>
      </c>
      <c r="N815" s="4">
        <v>16.304654938032868</v>
      </c>
      <c r="O815" s="4"/>
      <c r="AG815" s="4"/>
    </row>
    <row r="816" spans="1:33" x14ac:dyDescent="0.2">
      <c r="A816" s="4"/>
      <c r="B816">
        <v>13151.064244500096</v>
      </c>
      <c r="C816">
        <v>46417.125500000002</v>
      </c>
      <c r="D816" s="4">
        <v>3720.4741022083399</v>
      </c>
      <c r="E816" s="4">
        <v>0.86048677112130922</v>
      </c>
      <c r="F816" s="4">
        <v>2711.7409837181817</v>
      </c>
      <c r="G816" s="4">
        <v>0.12493092897728407</v>
      </c>
      <c r="H816" s="8">
        <v>400000</v>
      </c>
      <c r="I816" s="4">
        <v>0.3310413769965998</v>
      </c>
      <c r="J816" s="4">
        <v>1234.3986115199816</v>
      </c>
      <c r="K816" s="4">
        <v>445.52205325126948</v>
      </c>
      <c r="L816" s="4">
        <v>0</v>
      </c>
      <c r="M816" s="4">
        <v>0</v>
      </c>
      <c r="N816" s="4">
        <v>13.958715729666855</v>
      </c>
      <c r="O816" s="4"/>
      <c r="AG816" s="4"/>
    </row>
    <row r="817" spans="1:33" x14ac:dyDescent="0.2">
      <c r="A817" s="4"/>
      <c r="B817">
        <v>13167.119290400096</v>
      </c>
      <c r="C817">
        <v>46418.457499999997</v>
      </c>
      <c r="D817" s="4">
        <v>4013.6908369620473</v>
      </c>
      <c r="E817" s="4">
        <v>1.6209538199136881</v>
      </c>
      <c r="F817" s="4">
        <v>3190.3478126902355</v>
      </c>
      <c r="G817" s="4">
        <v>0.90930757538599616</v>
      </c>
      <c r="H817" s="8">
        <v>400000</v>
      </c>
      <c r="I817" s="4">
        <v>0.66665600589440854</v>
      </c>
      <c r="J817" s="4">
        <v>2054.5095668299618</v>
      </c>
      <c r="K817" s="4">
        <v>632.32295335796721</v>
      </c>
      <c r="L817" s="4">
        <v>0</v>
      </c>
      <c r="M817" s="4">
        <v>0</v>
      </c>
      <c r="N817" s="4">
        <v>15.018931638822243</v>
      </c>
      <c r="O817" s="4"/>
      <c r="AG817" s="4"/>
    </row>
    <row r="818" spans="1:33" x14ac:dyDescent="0.2">
      <c r="A818" s="4"/>
      <c r="B818">
        <v>13183.174336300097</v>
      </c>
      <c r="C818">
        <v>46419.79</v>
      </c>
      <c r="D818" s="4">
        <v>2023.8426166342656</v>
      </c>
      <c r="E818" s="4">
        <v>1.85165246006966</v>
      </c>
      <c r="F818" s="4">
        <v>2057.0808095717612</v>
      </c>
      <c r="G818" s="4">
        <v>0.41126375765270001</v>
      </c>
      <c r="H818" s="8">
        <v>400000</v>
      </c>
      <c r="I818" s="4">
        <v>0</v>
      </c>
      <c r="J818" s="4">
        <v>793.50617826228381</v>
      </c>
      <c r="K818" s="4">
        <v>279.36025342961506</v>
      </c>
      <c r="L818" s="4">
        <v>0</v>
      </c>
      <c r="M818" s="4">
        <v>0</v>
      </c>
      <c r="N818" s="4">
        <v>5.8160564617568049</v>
      </c>
      <c r="O818" s="4"/>
      <c r="AG818" s="4"/>
    </row>
    <row r="819" spans="1:33" x14ac:dyDescent="0.2">
      <c r="A819" s="4"/>
      <c r="B819">
        <v>13199.229382200097</v>
      </c>
      <c r="C819">
        <v>46421.123099999997</v>
      </c>
      <c r="D819" s="4">
        <v>2104.7466640408556</v>
      </c>
      <c r="E819" s="4">
        <v>0.98466469797267819</v>
      </c>
      <c r="F819" s="4">
        <v>1692.2438185637175</v>
      </c>
      <c r="G819" s="4">
        <v>0.33812013125179174</v>
      </c>
      <c r="H819" s="8">
        <v>400000</v>
      </c>
      <c r="I819" s="4">
        <v>0</v>
      </c>
      <c r="J819" s="4">
        <v>745.82877614853669</v>
      </c>
      <c r="K819" s="4">
        <v>220.76224623977845</v>
      </c>
      <c r="L819" s="4">
        <v>0</v>
      </c>
      <c r="M819" s="4">
        <v>0</v>
      </c>
      <c r="N819" s="4">
        <v>6.4995431389082317</v>
      </c>
      <c r="O819" s="4"/>
      <c r="AG819" s="4"/>
    </row>
    <row r="820" spans="1:33" x14ac:dyDescent="0.2">
      <c r="A820" s="4"/>
      <c r="B820">
        <v>13215.284428100098</v>
      </c>
      <c r="C820">
        <v>46422.456700000002</v>
      </c>
      <c r="D820" s="4">
        <v>2266.4169895674895</v>
      </c>
      <c r="E820" s="4">
        <v>0.44815554127408208</v>
      </c>
      <c r="F820" s="4">
        <v>2022.226200981152</v>
      </c>
      <c r="G820" s="4">
        <v>0.29917794726148583</v>
      </c>
      <c r="H820" s="8">
        <v>400000</v>
      </c>
      <c r="I820" s="4">
        <v>0.24354541831153356</v>
      </c>
      <c r="J820" s="4">
        <v>898.84706711765</v>
      </c>
      <c r="K820" s="4">
        <v>249.27749768205746</v>
      </c>
      <c r="L820" s="4">
        <v>0</v>
      </c>
      <c r="M820" s="4">
        <v>0</v>
      </c>
      <c r="N820" s="4">
        <v>7.7618747133921895</v>
      </c>
      <c r="O820" s="4"/>
      <c r="AG820" s="4"/>
    </row>
    <row r="821" spans="1:33" x14ac:dyDescent="0.2">
      <c r="A821" s="4"/>
      <c r="B821">
        <v>13231.339474000099</v>
      </c>
      <c r="C821">
        <v>46423.790800000002</v>
      </c>
      <c r="D821" s="4">
        <v>2771.3267000817427</v>
      </c>
      <c r="E821" s="4">
        <v>0.85446215859333541</v>
      </c>
      <c r="F821" s="4">
        <v>2697.4432961629918</v>
      </c>
      <c r="G821" s="4">
        <v>0.33826339226792923</v>
      </c>
      <c r="H821" s="8">
        <v>400000</v>
      </c>
      <c r="I821" s="4">
        <v>0</v>
      </c>
      <c r="J821" s="4">
        <v>1121.2594986846607</v>
      </c>
      <c r="K821" s="4">
        <v>479.16241619059741</v>
      </c>
      <c r="L821" s="4">
        <v>0</v>
      </c>
      <c r="M821" s="4">
        <v>0</v>
      </c>
      <c r="N821" s="4">
        <v>14.778018655756057</v>
      </c>
      <c r="O821" s="4"/>
      <c r="AG821" s="4"/>
    </row>
    <row r="822" spans="1:33" x14ac:dyDescent="0.2">
      <c r="A822" s="4"/>
      <c r="B822">
        <v>13247.394519900099</v>
      </c>
      <c r="C822">
        <v>46425.125500000002</v>
      </c>
      <c r="D822" s="4">
        <v>1786.6836839477824</v>
      </c>
      <c r="E822" s="4">
        <v>0.865151361558955</v>
      </c>
      <c r="F822" s="4">
        <v>1583.0199801944962</v>
      </c>
      <c r="G822" s="4">
        <v>0</v>
      </c>
      <c r="H822" s="8">
        <v>400000</v>
      </c>
      <c r="I822" s="4">
        <v>0</v>
      </c>
      <c r="J822" s="4">
        <v>787.73723057555981</v>
      </c>
      <c r="K822" s="4">
        <v>262.55254438480142</v>
      </c>
      <c r="L822" s="4">
        <v>0</v>
      </c>
      <c r="M822" s="4">
        <v>0</v>
      </c>
      <c r="N822" s="4">
        <v>6.2888663400081963</v>
      </c>
      <c r="O822" s="4"/>
      <c r="AG822" s="4"/>
    </row>
    <row r="823" spans="1:33" x14ac:dyDescent="0.2">
      <c r="A823" s="4"/>
      <c r="B823">
        <v>13263.4495658001</v>
      </c>
      <c r="C823">
        <v>46426.460700000003</v>
      </c>
      <c r="D823" s="4">
        <v>2279.1081183797191</v>
      </c>
      <c r="E823" s="4">
        <v>2.3341079406457426</v>
      </c>
      <c r="F823" s="4">
        <v>1862.4145257434297</v>
      </c>
      <c r="G823" s="4">
        <v>0</v>
      </c>
      <c r="H823" s="8">
        <v>400000</v>
      </c>
      <c r="I823" s="4">
        <v>0</v>
      </c>
      <c r="J823" s="4">
        <v>851.81378507217369</v>
      </c>
      <c r="K823" s="4">
        <v>266.62673431442295</v>
      </c>
      <c r="L823" s="4">
        <v>0</v>
      </c>
      <c r="M823" s="4">
        <v>0</v>
      </c>
      <c r="N823" s="4">
        <v>6.8143530114021038</v>
      </c>
      <c r="O823" s="4"/>
      <c r="AG823" s="4"/>
    </row>
    <row r="824" spans="1:33" x14ac:dyDescent="0.2">
      <c r="A824" s="4"/>
      <c r="B824">
        <v>13279.5046117001</v>
      </c>
      <c r="C824">
        <v>46427.796399999999</v>
      </c>
      <c r="D824" s="4">
        <v>2664.889026395093</v>
      </c>
      <c r="E824" s="4">
        <v>11.241978931089879</v>
      </c>
      <c r="F824" s="4">
        <v>2298.75581590813</v>
      </c>
      <c r="G824" s="4">
        <v>0.24908219456813888</v>
      </c>
      <c r="H824" s="8">
        <v>400000</v>
      </c>
      <c r="I824" s="4">
        <v>0</v>
      </c>
      <c r="J824" s="4">
        <v>1143.7780743551541</v>
      </c>
      <c r="K824" s="4">
        <v>346.99665056923158</v>
      </c>
      <c r="L824" s="4">
        <v>0</v>
      </c>
      <c r="M824" s="4">
        <v>0</v>
      </c>
      <c r="N824" s="4">
        <v>10.333074005057123</v>
      </c>
      <c r="O824" s="4"/>
      <c r="AG824" s="4"/>
    </row>
    <row r="825" spans="1:33" x14ac:dyDescent="0.2">
      <c r="A825" s="4"/>
      <c r="B825">
        <v>13295.559657600101</v>
      </c>
      <c r="C825">
        <v>46429.132700000002</v>
      </c>
      <c r="D825" s="4">
        <v>2553.9137853548295</v>
      </c>
      <c r="E825" s="4">
        <v>0.64737554547855813</v>
      </c>
      <c r="F825" s="4">
        <v>2345.1415435326535</v>
      </c>
      <c r="G825" s="4">
        <v>0.23013228021055829</v>
      </c>
      <c r="H825" s="8">
        <v>400000</v>
      </c>
      <c r="I825" s="4">
        <v>0</v>
      </c>
      <c r="J825" s="4">
        <v>930.9418026390714</v>
      </c>
      <c r="K825" s="4">
        <v>367.26703359852769</v>
      </c>
      <c r="L825" s="4">
        <v>0</v>
      </c>
      <c r="M825" s="4">
        <v>0</v>
      </c>
      <c r="N825" s="4">
        <v>9.4597400305923163</v>
      </c>
      <c r="O825" s="4"/>
      <c r="AG825" s="4"/>
    </row>
    <row r="826" spans="1:33" x14ac:dyDescent="0.2">
      <c r="A826" s="4"/>
      <c r="B826">
        <v>13311.614703500101</v>
      </c>
      <c r="C826">
        <v>46430.469499999999</v>
      </c>
      <c r="D826" s="4">
        <v>1587.5399639928448</v>
      </c>
      <c r="E826" s="4">
        <v>0.23467572431781455</v>
      </c>
      <c r="F826" s="4">
        <v>1583.3706693100555</v>
      </c>
      <c r="G826" s="4">
        <v>0</v>
      </c>
      <c r="H826" s="8">
        <v>400000</v>
      </c>
      <c r="I826" s="4">
        <v>0.26635716656032538</v>
      </c>
      <c r="J826" s="4">
        <v>702.75387280623409</v>
      </c>
      <c r="K826" s="4">
        <v>262.61919956318957</v>
      </c>
      <c r="L826" s="4">
        <v>0</v>
      </c>
      <c r="M826" s="4">
        <v>0</v>
      </c>
      <c r="N826" s="4">
        <v>6.8920851688439067</v>
      </c>
      <c r="O826" s="4"/>
      <c r="AG826" s="4"/>
    </row>
    <row r="827" spans="1:33" x14ac:dyDescent="0.2">
      <c r="A827" s="4"/>
      <c r="B827">
        <v>13327.669749400102</v>
      </c>
      <c r="C827">
        <v>46431.806799999998</v>
      </c>
      <c r="D827" s="4">
        <v>2949.1397501246706</v>
      </c>
      <c r="E827" s="4">
        <v>0.76105711551686539</v>
      </c>
      <c r="F827" s="4">
        <v>2407.5657719639962</v>
      </c>
      <c r="G827" s="4">
        <v>0</v>
      </c>
      <c r="H827" s="8">
        <v>400000</v>
      </c>
      <c r="I827" s="4">
        <v>0</v>
      </c>
      <c r="J827" s="4">
        <v>1038.7731900897318</v>
      </c>
      <c r="K827" s="4">
        <v>302.86574533621734</v>
      </c>
      <c r="L827" s="4">
        <v>0</v>
      </c>
      <c r="M827" s="4">
        <v>0</v>
      </c>
      <c r="N827" s="4">
        <v>12.522022205196999</v>
      </c>
      <c r="O827" s="4"/>
      <c r="AG827" s="4"/>
    </row>
    <row r="828" spans="1:33" x14ac:dyDescent="0.2">
      <c r="A828" s="4"/>
      <c r="B828">
        <v>13343.724795300102</v>
      </c>
      <c r="C828">
        <v>46433.1446</v>
      </c>
      <c r="D828" s="4">
        <v>2302.7333164832398</v>
      </c>
      <c r="E828" s="4">
        <v>0.46226428436521416</v>
      </c>
      <c r="F828" s="4">
        <v>1875.6287121838689</v>
      </c>
      <c r="G828" s="4">
        <v>0</v>
      </c>
      <c r="H828" s="8">
        <v>400000</v>
      </c>
      <c r="I828" s="4">
        <v>0.27060262886091763</v>
      </c>
      <c r="J828" s="4">
        <v>889.92925665930738</v>
      </c>
      <c r="K828" s="4">
        <v>332.27691499754803</v>
      </c>
      <c r="L828" s="4">
        <v>0</v>
      </c>
      <c r="M828" s="4">
        <v>0</v>
      </c>
      <c r="N828" s="4">
        <v>6.1083392612780489</v>
      </c>
      <c r="O828" s="4"/>
      <c r="AG828" s="4"/>
    </row>
    <row r="829" spans="1:33" x14ac:dyDescent="0.2">
      <c r="A829" s="4"/>
      <c r="B829">
        <v>13359.779841200103</v>
      </c>
      <c r="C829">
        <v>46434.482900000003</v>
      </c>
      <c r="D829" s="4">
        <v>1563.046608247598</v>
      </c>
      <c r="E829" s="4">
        <v>0.32877919324243399</v>
      </c>
      <c r="F829" s="4">
        <v>1179.3599091373837</v>
      </c>
      <c r="G829" s="4">
        <v>0.11870354310986307</v>
      </c>
      <c r="H829" s="8">
        <v>400000</v>
      </c>
      <c r="I829" s="4">
        <v>0</v>
      </c>
      <c r="J829" s="4">
        <v>729.48295169355299</v>
      </c>
      <c r="K829" s="4">
        <v>241.15943347179669</v>
      </c>
      <c r="L829" s="4">
        <v>0</v>
      </c>
      <c r="M829" s="4">
        <v>0</v>
      </c>
      <c r="N829" s="4">
        <v>6.7299874560345501</v>
      </c>
      <c r="O829" s="4"/>
      <c r="AG829" s="4"/>
    </row>
    <row r="830" spans="1:33" x14ac:dyDescent="0.2">
      <c r="A830" s="4"/>
      <c r="B830">
        <v>13375.834887100104</v>
      </c>
      <c r="C830">
        <v>46435.8217</v>
      </c>
      <c r="D830" s="4">
        <v>3144.1759924068119</v>
      </c>
      <c r="E830" s="4">
        <v>0.64154015861811087</v>
      </c>
      <c r="F830" s="4">
        <v>2317.6457129444011</v>
      </c>
      <c r="G830" s="4">
        <v>0</v>
      </c>
      <c r="H830" s="8">
        <v>400000</v>
      </c>
      <c r="I830" s="4">
        <v>0.32938345572529321</v>
      </c>
      <c r="J830" s="4">
        <v>1135.5372321161819</v>
      </c>
      <c r="K830" s="4">
        <v>277.89866918091013</v>
      </c>
      <c r="L830" s="4">
        <v>0</v>
      </c>
      <c r="M830" s="4">
        <v>0</v>
      </c>
      <c r="N830" s="4">
        <v>9.9430537554310501</v>
      </c>
      <c r="O830" s="4"/>
      <c r="AG830" s="4"/>
    </row>
    <row r="831" spans="1:33" x14ac:dyDescent="0.2">
      <c r="A831" s="4"/>
      <c r="B831">
        <v>13391.889933000104</v>
      </c>
      <c r="C831">
        <v>46437.161099999998</v>
      </c>
      <c r="D831" s="4">
        <v>2363.6212043686091</v>
      </c>
      <c r="E831" s="4">
        <v>0.74961321493340571</v>
      </c>
      <c r="F831" s="4">
        <v>1449.1930865040856</v>
      </c>
      <c r="G831" s="4">
        <v>0.50021891869788881</v>
      </c>
      <c r="H831" s="8">
        <v>400000</v>
      </c>
      <c r="I831" s="4">
        <v>0.44780682955313167</v>
      </c>
      <c r="J831" s="4">
        <v>830.77109326127015</v>
      </c>
      <c r="K831" s="4">
        <v>307.6459341589308</v>
      </c>
      <c r="L831" s="4">
        <v>0</v>
      </c>
      <c r="M831" s="4">
        <v>0</v>
      </c>
      <c r="N831" s="4">
        <v>8.1713596907346613</v>
      </c>
      <c r="O831" s="4"/>
      <c r="AG831" s="4"/>
    </row>
    <row r="832" spans="1:33" x14ac:dyDescent="0.2">
      <c r="A832" s="4"/>
      <c r="B832">
        <v>13407.944978900105</v>
      </c>
      <c r="C832">
        <v>46438.500899999999</v>
      </c>
      <c r="D832" s="4">
        <v>1998.8106273446365</v>
      </c>
      <c r="E832" s="4">
        <v>1.065930925509897</v>
      </c>
      <c r="F832" s="4">
        <v>1469.8070511470737</v>
      </c>
      <c r="G832" s="4">
        <v>0.19571518929618928</v>
      </c>
      <c r="H832" s="8">
        <v>400000</v>
      </c>
      <c r="I832" s="4">
        <v>0</v>
      </c>
      <c r="J832" s="4">
        <v>918.91661153878749</v>
      </c>
      <c r="K832" s="4">
        <v>291.66024068680684</v>
      </c>
      <c r="L832" s="4">
        <v>0</v>
      </c>
      <c r="M832" s="4">
        <v>0</v>
      </c>
      <c r="N832" s="4">
        <v>5.7830398035666182</v>
      </c>
      <c r="O832" s="4"/>
      <c r="AG832" s="4"/>
    </row>
    <row r="833" spans="1:33" x14ac:dyDescent="0.2">
      <c r="A833" s="4"/>
      <c r="B833">
        <v>13424.000024800105</v>
      </c>
      <c r="C833">
        <v>46439.8413</v>
      </c>
      <c r="D833" s="4">
        <v>2859.2342704782659</v>
      </c>
      <c r="E833" s="4">
        <v>0</v>
      </c>
      <c r="F833" s="4">
        <v>2520.8608050319963</v>
      </c>
      <c r="G833" s="4">
        <v>0</v>
      </c>
      <c r="H833" s="8">
        <v>400000</v>
      </c>
      <c r="I833" s="4">
        <v>0</v>
      </c>
      <c r="J833" s="4">
        <v>1273.7979781791055</v>
      </c>
      <c r="K833" s="4">
        <v>396.96990156622297</v>
      </c>
      <c r="L833" s="4">
        <v>0</v>
      </c>
      <c r="M833" s="4">
        <v>0</v>
      </c>
      <c r="N833" s="4">
        <v>6.7662803633517257</v>
      </c>
      <c r="O833" s="4"/>
      <c r="AG833" s="4"/>
    </row>
    <row r="834" spans="1:33" x14ac:dyDescent="0.2">
      <c r="A834" s="4"/>
      <c r="B834">
        <v>13440.055070700106</v>
      </c>
      <c r="C834">
        <v>46441.182099999998</v>
      </c>
      <c r="D834" s="4">
        <v>4323.1259302572244</v>
      </c>
      <c r="E834" s="4">
        <v>0.49239827607479214</v>
      </c>
      <c r="F834" s="4">
        <v>2259.9105012559125</v>
      </c>
      <c r="G834" s="4">
        <v>0</v>
      </c>
      <c r="H834" s="8">
        <v>400000</v>
      </c>
      <c r="I834" s="4">
        <v>0</v>
      </c>
      <c r="J834" s="4">
        <v>1540.06249467624</v>
      </c>
      <c r="K834" s="4">
        <v>551.22809171139056</v>
      </c>
      <c r="L834" s="4">
        <v>0</v>
      </c>
      <c r="M834" s="4">
        <v>0</v>
      </c>
      <c r="N834" s="4">
        <v>9.0802916113769285</v>
      </c>
      <c r="O834" s="4"/>
      <c r="AG834" s="4"/>
    </row>
    <row r="835" spans="1:33" x14ac:dyDescent="0.2">
      <c r="A835" s="4"/>
      <c r="B835">
        <v>13456.110116600106</v>
      </c>
      <c r="C835">
        <v>46442.523500000003</v>
      </c>
      <c r="D835" s="4">
        <v>2839.2332012179631</v>
      </c>
      <c r="E835" s="4">
        <v>0.79850562546486537</v>
      </c>
      <c r="F835" s="4">
        <v>1766.2471090516576</v>
      </c>
      <c r="G835" s="4">
        <v>0</v>
      </c>
      <c r="H835" s="8">
        <v>400000</v>
      </c>
      <c r="I835" s="4">
        <v>0.10389348318692465</v>
      </c>
      <c r="J835" s="4">
        <v>1097.9739275915433</v>
      </c>
      <c r="K835" s="4">
        <v>351.01870257720884</v>
      </c>
      <c r="L835" s="4">
        <v>0</v>
      </c>
      <c r="M835" s="4">
        <v>0</v>
      </c>
      <c r="N835" s="4">
        <v>6.4446871453881958</v>
      </c>
      <c r="O835" s="4"/>
      <c r="AG835" s="4"/>
    </row>
    <row r="836" spans="1:33" x14ac:dyDescent="0.2">
      <c r="A836" s="4"/>
      <c r="B836">
        <v>13472.165162500107</v>
      </c>
      <c r="C836">
        <v>46443.865299999998</v>
      </c>
      <c r="D836" s="4">
        <v>2585.4182878447377</v>
      </c>
      <c r="E836" s="4">
        <v>0.1884165099987318</v>
      </c>
      <c r="F836" s="4">
        <v>1567.373705966068</v>
      </c>
      <c r="G836" s="4">
        <v>0</v>
      </c>
      <c r="H836" s="8">
        <v>400000</v>
      </c>
      <c r="I836" s="4">
        <v>0.33140235497067982</v>
      </c>
      <c r="J836" s="4">
        <v>887.42844755896385</v>
      </c>
      <c r="K836" s="4">
        <v>305.06290635425256</v>
      </c>
      <c r="L836" s="4">
        <v>0</v>
      </c>
      <c r="M836" s="4">
        <v>0</v>
      </c>
      <c r="N836" s="4">
        <v>5.3840937764397951</v>
      </c>
      <c r="O836" s="4"/>
      <c r="AG836" s="4"/>
    </row>
    <row r="837" spans="1:33" x14ac:dyDescent="0.2">
      <c r="A837" s="4"/>
      <c r="B837">
        <v>13488.220208400107</v>
      </c>
      <c r="C837">
        <v>46445.207600000002</v>
      </c>
      <c r="D837" s="4">
        <v>2740.8094308850518</v>
      </c>
      <c r="E837" s="4">
        <v>1.4217634494066584</v>
      </c>
      <c r="F837" s="4">
        <v>1561.6693687225015</v>
      </c>
      <c r="G837" s="4">
        <v>0.49881708401365782</v>
      </c>
      <c r="H837" s="8">
        <v>400000</v>
      </c>
      <c r="I837" s="4">
        <v>0</v>
      </c>
      <c r="J837" s="4">
        <v>1164.2767277623434</v>
      </c>
      <c r="K837" s="4">
        <v>377.21834971139583</v>
      </c>
      <c r="L837" s="4">
        <v>3.8128826142544682E-2</v>
      </c>
      <c r="M837" s="4">
        <v>0</v>
      </c>
      <c r="N837" s="4">
        <v>6.8278352172938188</v>
      </c>
      <c r="O837" s="4"/>
      <c r="AG837" s="4"/>
    </row>
    <row r="838" spans="1:33" x14ac:dyDescent="0.2">
      <c r="A838" s="4"/>
      <c r="B838">
        <v>13504.275254300108</v>
      </c>
      <c r="C838">
        <v>46446.550499999998</v>
      </c>
      <c r="D838" s="4">
        <v>2862.5432241124067</v>
      </c>
      <c r="E838" s="4">
        <v>0.3314920700849488</v>
      </c>
      <c r="F838" s="4">
        <v>1228.8211962814773</v>
      </c>
      <c r="G838" s="4">
        <v>0</v>
      </c>
      <c r="H838" s="8">
        <v>400000</v>
      </c>
      <c r="I838" s="4">
        <v>0</v>
      </c>
      <c r="J838" s="4">
        <v>865.66183427900353</v>
      </c>
      <c r="K838" s="4">
        <v>313.04241160847329</v>
      </c>
      <c r="L838" s="4">
        <v>0</v>
      </c>
      <c r="M838" s="4">
        <v>0</v>
      </c>
      <c r="N838" s="4">
        <v>3.9561872277769412</v>
      </c>
      <c r="O838" s="4"/>
      <c r="AG838" s="4"/>
    </row>
    <row r="839" spans="1:33" x14ac:dyDescent="0.2">
      <c r="A839" s="4"/>
      <c r="B839">
        <v>13520.330300200108</v>
      </c>
      <c r="C839">
        <v>46447.893799999998</v>
      </c>
      <c r="D839" s="4">
        <v>3503.7613128952567</v>
      </c>
      <c r="E839" s="4">
        <v>5.6990770850292494</v>
      </c>
      <c r="F839" s="4">
        <v>1728.1099250356172</v>
      </c>
      <c r="G839" s="4">
        <v>0</v>
      </c>
      <c r="H839" s="8">
        <v>400000</v>
      </c>
      <c r="I839" s="4">
        <v>0</v>
      </c>
      <c r="J839" s="4">
        <v>1006.4494580842874</v>
      </c>
      <c r="K839" s="4">
        <v>365.44949669413467</v>
      </c>
      <c r="L839" s="4">
        <v>0</v>
      </c>
      <c r="M839" s="4">
        <v>0</v>
      </c>
      <c r="N839" s="4">
        <v>5.1222676987870486</v>
      </c>
      <c r="O839" s="4"/>
      <c r="AG839" s="4"/>
    </row>
    <row r="840" spans="1:33" x14ac:dyDescent="0.2">
      <c r="A840" s="4"/>
      <c r="B840">
        <v>13536.385346100109</v>
      </c>
      <c r="C840">
        <v>46449.2376</v>
      </c>
      <c r="D840" s="4">
        <v>4001.1258649704778</v>
      </c>
      <c r="E840" s="4">
        <v>0.19633079597845474</v>
      </c>
      <c r="F840" s="4">
        <v>2357.4115803610662</v>
      </c>
      <c r="G840" s="4">
        <v>0</v>
      </c>
      <c r="H840" s="8">
        <v>400000</v>
      </c>
      <c r="I840" s="4">
        <v>8.939954165528316E-2</v>
      </c>
      <c r="J840" s="4">
        <v>1110.7942797672597</v>
      </c>
      <c r="K840" s="4">
        <v>502.009925360453</v>
      </c>
      <c r="L840" s="4">
        <v>0</v>
      </c>
      <c r="M840" s="4">
        <v>0</v>
      </c>
      <c r="N840" s="4">
        <v>5.5970673359067966</v>
      </c>
      <c r="O840" s="4"/>
      <c r="AG840" s="4"/>
    </row>
    <row r="841" spans="1:33" x14ac:dyDescent="0.2">
      <c r="A841" s="4"/>
      <c r="B841">
        <v>13552.44039200011</v>
      </c>
      <c r="C841">
        <v>46450.5818</v>
      </c>
      <c r="D841" s="4">
        <v>2861.7819336870793</v>
      </c>
      <c r="E841" s="4">
        <v>1.1330121782121565</v>
      </c>
      <c r="F841" s="4">
        <v>2154.3087621243722</v>
      </c>
      <c r="G841" s="4">
        <v>0</v>
      </c>
      <c r="H841" s="8">
        <v>400000</v>
      </c>
      <c r="I841" s="4">
        <v>0.19018941094082395</v>
      </c>
      <c r="J841" s="4">
        <v>992.73586308826145</v>
      </c>
      <c r="K841" s="4">
        <v>402.0030951625838</v>
      </c>
      <c r="L841" s="4">
        <v>0</v>
      </c>
      <c r="M841" s="4">
        <v>0</v>
      </c>
      <c r="N841" s="4">
        <v>5.5911880141507337</v>
      </c>
      <c r="O841" s="4"/>
      <c r="AG841" s="4"/>
    </row>
    <row r="842" spans="1:33" x14ac:dyDescent="0.2">
      <c r="A842" s="4"/>
      <c r="B842">
        <v>13568.49543790011</v>
      </c>
      <c r="C842">
        <v>46451.926599999999</v>
      </c>
      <c r="D842" s="4">
        <v>3797.7182689693732</v>
      </c>
      <c r="E842" s="4">
        <v>6.1251067305829912</v>
      </c>
      <c r="F842" s="4">
        <v>2167.7944583216654</v>
      </c>
      <c r="G842" s="4">
        <v>0.11540090907762439</v>
      </c>
      <c r="H842" s="8">
        <v>400000</v>
      </c>
      <c r="I842" s="4">
        <v>0.5938646058115773</v>
      </c>
      <c r="J842" s="4">
        <v>1153.3717699696133</v>
      </c>
      <c r="K842" s="4">
        <v>422.22529348396699</v>
      </c>
      <c r="L842" s="4">
        <v>5.0707121584942068E-2</v>
      </c>
      <c r="M842" s="4">
        <v>4.8089232732946588E-2</v>
      </c>
      <c r="N842" s="4">
        <v>5.8687734556043232</v>
      </c>
      <c r="O842" s="4"/>
      <c r="AG842" s="4"/>
    </row>
    <row r="843" spans="1:33" x14ac:dyDescent="0.2">
      <c r="A843" s="4"/>
      <c r="B843">
        <v>13584.550483800111</v>
      </c>
      <c r="C843">
        <v>46453.271800000002</v>
      </c>
      <c r="D843" s="4">
        <v>2519.2020854527723</v>
      </c>
      <c r="E843" s="4">
        <v>0.81442862433259022</v>
      </c>
      <c r="F843" s="4">
        <v>1331.5606965254947</v>
      </c>
      <c r="G843" s="4">
        <v>0.18074794058185681</v>
      </c>
      <c r="H843" s="8">
        <v>400000</v>
      </c>
      <c r="I843" s="4">
        <v>0</v>
      </c>
      <c r="J843" s="4">
        <v>755.37482376813341</v>
      </c>
      <c r="K843" s="4">
        <v>280.2521425834027</v>
      </c>
      <c r="L843" s="4">
        <v>0</v>
      </c>
      <c r="M843" s="4">
        <v>0</v>
      </c>
      <c r="N843" s="4">
        <v>4.2449255128957688</v>
      </c>
      <c r="O843" s="4"/>
      <c r="AG843" s="4"/>
    </row>
    <row r="844" spans="1:33" x14ac:dyDescent="0.2">
      <c r="A844" s="4"/>
      <c r="B844">
        <v>13600.605529700111</v>
      </c>
      <c r="C844">
        <v>46454.6175</v>
      </c>
      <c r="D844" s="4">
        <v>3297.6703341380849</v>
      </c>
      <c r="E844" s="4">
        <v>1.6017000396006151</v>
      </c>
      <c r="F844" s="4">
        <v>2591.5634501039958</v>
      </c>
      <c r="G844" s="4">
        <v>0.43031158564655914</v>
      </c>
      <c r="H844" s="8">
        <v>400000</v>
      </c>
      <c r="I844" s="4">
        <v>9.320115414698997E-2</v>
      </c>
      <c r="J844" s="4">
        <v>1689.2457593139318</v>
      </c>
      <c r="K844" s="4">
        <v>672.79591077804582</v>
      </c>
      <c r="L844" s="4">
        <v>0</v>
      </c>
      <c r="M844" s="4">
        <v>4.9948477821443127E-2</v>
      </c>
      <c r="N844" s="4">
        <v>7.3986650148358724</v>
      </c>
      <c r="O844" s="4"/>
      <c r="AG844" s="4"/>
    </row>
    <row r="845" spans="1:33" x14ac:dyDescent="0.2">
      <c r="A845" s="4"/>
      <c r="B845">
        <v>13616.660575600112</v>
      </c>
      <c r="C845">
        <v>46455.9637</v>
      </c>
      <c r="D845" s="4">
        <v>3165.2175006874545</v>
      </c>
      <c r="E845" s="4">
        <v>1.0390932068884013</v>
      </c>
      <c r="F845" s="4">
        <v>2537.5478605412181</v>
      </c>
      <c r="G845" s="4">
        <v>0.51154660287366549</v>
      </c>
      <c r="H845" s="8">
        <v>400000</v>
      </c>
      <c r="I845" s="4">
        <v>0.1610022892380629</v>
      </c>
      <c r="J845" s="4">
        <v>1120.8276876626892</v>
      </c>
      <c r="K845" s="4">
        <v>614.24950385192528</v>
      </c>
      <c r="L845" s="4">
        <v>0</v>
      </c>
      <c r="M845" s="4">
        <v>4.7866679103790513E-2</v>
      </c>
      <c r="N845" s="4">
        <v>5.8416131796545514</v>
      </c>
      <c r="O845" s="4"/>
      <c r="AG845" s="4"/>
    </row>
    <row r="846" spans="1:33" x14ac:dyDescent="0.2">
      <c r="A846" s="4"/>
      <c r="B846">
        <v>13632.715621500112</v>
      </c>
      <c r="C846">
        <v>46457.310299999997</v>
      </c>
      <c r="D846" s="4">
        <v>3438.0045541337986</v>
      </c>
      <c r="E846" s="4">
        <v>0.30935342258539861</v>
      </c>
      <c r="F846" s="4">
        <v>2388.2444253891167</v>
      </c>
      <c r="G846" s="4">
        <v>0</v>
      </c>
      <c r="H846" s="8">
        <v>400000</v>
      </c>
      <c r="I846" s="4">
        <v>0.53018820142916601</v>
      </c>
      <c r="J846" s="4">
        <v>1403.1320236466647</v>
      </c>
      <c r="K846" s="4">
        <v>641.7304318905102</v>
      </c>
      <c r="L846" s="4">
        <v>0</v>
      </c>
      <c r="M846" s="4">
        <v>0</v>
      </c>
      <c r="N846" s="4">
        <v>3.716331226530567</v>
      </c>
      <c r="O846" s="4"/>
      <c r="AG846" s="4"/>
    </row>
    <row r="847" spans="1:33" x14ac:dyDescent="0.2">
      <c r="A847" s="4"/>
      <c r="B847">
        <v>13648.770667400113</v>
      </c>
      <c r="C847">
        <v>46458.657500000001</v>
      </c>
      <c r="D847" s="4">
        <v>2403.4125505549978</v>
      </c>
      <c r="E847" s="4">
        <v>0.46650087252446903</v>
      </c>
      <c r="F847" s="4">
        <v>1754.8631843735598</v>
      </c>
      <c r="G847" s="4">
        <v>0.36352083887098724</v>
      </c>
      <c r="H847" s="8">
        <v>400000</v>
      </c>
      <c r="I847" s="4">
        <v>0</v>
      </c>
      <c r="J847" s="4">
        <v>1025.5571851643792</v>
      </c>
      <c r="K847" s="4">
        <v>478.49378007752841</v>
      </c>
      <c r="L847" s="4">
        <v>0</v>
      </c>
      <c r="M847" s="4">
        <v>0</v>
      </c>
      <c r="N847" s="4">
        <v>4.0072476125337628</v>
      </c>
      <c r="O847" s="4"/>
      <c r="AG847" s="4"/>
    </row>
    <row r="848" spans="1:33" x14ac:dyDescent="0.2">
      <c r="A848" s="4"/>
      <c r="B848">
        <v>13664.825713300113</v>
      </c>
      <c r="C848">
        <v>46460.004999999997</v>
      </c>
      <c r="D848" s="4">
        <v>3580.8621325808422</v>
      </c>
      <c r="E848" s="4">
        <v>2.4501733335563864</v>
      </c>
      <c r="F848" s="4">
        <v>2265.0386298308572</v>
      </c>
      <c r="G848" s="4">
        <v>0.46628175345237854</v>
      </c>
      <c r="H848" s="8">
        <v>400000</v>
      </c>
      <c r="I848" s="4">
        <v>9.0151891698692671E-2</v>
      </c>
      <c r="J848" s="4">
        <v>1173.0334652029567</v>
      </c>
      <c r="K848" s="4">
        <v>546.82788857304695</v>
      </c>
      <c r="L848" s="4">
        <v>0</v>
      </c>
      <c r="M848" s="4">
        <v>0</v>
      </c>
      <c r="N848" s="4">
        <v>4.4846380801138146</v>
      </c>
      <c r="O848" s="4"/>
      <c r="AG848" s="4"/>
    </row>
    <row r="849" spans="1:33" x14ac:dyDescent="0.2">
      <c r="A849" s="4"/>
      <c r="B849">
        <v>13680.880759200114</v>
      </c>
      <c r="C849">
        <v>46461.3531</v>
      </c>
      <c r="D849" s="4">
        <v>2791.9910397729955</v>
      </c>
      <c r="E849" s="4">
        <v>1.4658203082873773</v>
      </c>
      <c r="F849" s="4">
        <v>2240.7549209912227</v>
      </c>
      <c r="G849" s="4">
        <v>0.45184598203824256</v>
      </c>
      <c r="H849" s="8">
        <v>400000</v>
      </c>
      <c r="I849" s="4">
        <v>0.54341945729779439</v>
      </c>
      <c r="J849" s="4">
        <v>1051.4948650476845</v>
      </c>
      <c r="K849" s="4">
        <v>486.50137591204344</v>
      </c>
      <c r="L849" s="4">
        <v>0.17736569218896214</v>
      </c>
      <c r="M849" s="4">
        <v>0</v>
      </c>
      <c r="N849" s="4">
        <v>5.2827954059040669</v>
      </c>
      <c r="O849" s="4"/>
      <c r="AG849" s="4"/>
    </row>
    <row r="850" spans="1:33" x14ac:dyDescent="0.2">
      <c r="A850" s="4"/>
      <c r="B850">
        <v>13696.935805100115</v>
      </c>
      <c r="C850">
        <v>46462.701500000003</v>
      </c>
      <c r="D850" s="4">
        <v>4856.4447478149668</v>
      </c>
      <c r="E850" s="4">
        <v>0.31781046711951005</v>
      </c>
      <c r="F850" s="4">
        <v>2137.4350283253884</v>
      </c>
      <c r="G850" s="4">
        <v>0</v>
      </c>
      <c r="H850" s="8">
        <v>400000</v>
      </c>
      <c r="I850" s="4">
        <v>0</v>
      </c>
      <c r="J850" s="4">
        <v>1305.8572861715602</v>
      </c>
      <c r="K850" s="4">
        <v>719.11179793364158</v>
      </c>
      <c r="L850" s="4">
        <v>0</v>
      </c>
      <c r="M850" s="4">
        <v>0</v>
      </c>
      <c r="N850" s="4">
        <v>4.9685234032260395</v>
      </c>
      <c r="O850" s="4"/>
      <c r="AG850" s="4"/>
    </row>
    <row r="851" spans="1:33" x14ac:dyDescent="0.2">
      <c r="A851" s="4"/>
      <c r="B851">
        <v>13712.990851000115</v>
      </c>
      <c r="C851">
        <v>46464.050499999998</v>
      </c>
      <c r="D851" s="4">
        <v>3309.3399634580487</v>
      </c>
      <c r="E851" s="4">
        <v>0.25859787151377167</v>
      </c>
      <c r="F851" s="4">
        <v>2022.1216839724682</v>
      </c>
      <c r="G851" s="4">
        <v>0</v>
      </c>
      <c r="H851" s="8">
        <v>400000</v>
      </c>
      <c r="I851" s="4">
        <v>0</v>
      </c>
      <c r="J851" s="4">
        <v>1102.1694792554879</v>
      </c>
      <c r="K851" s="4">
        <v>435.6764450425564</v>
      </c>
      <c r="L851" s="4">
        <v>0</v>
      </c>
      <c r="M851" s="4">
        <v>0</v>
      </c>
      <c r="N851" s="4">
        <v>1.1117631504891954</v>
      </c>
      <c r="O851" s="4"/>
      <c r="AG851" s="4"/>
    </row>
    <row r="852" spans="1:33" x14ac:dyDescent="0.2">
      <c r="A852" s="4"/>
      <c r="B852">
        <v>13729.045896900116</v>
      </c>
      <c r="C852">
        <v>46465.399899999997</v>
      </c>
      <c r="D852" s="4">
        <v>3318.1040620815288</v>
      </c>
      <c r="E852" s="4">
        <v>0.45501215326697797</v>
      </c>
      <c r="F852" s="4">
        <v>1635.8716529244418</v>
      </c>
      <c r="G852" s="4">
        <v>0.10813257848202401</v>
      </c>
      <c r="H852" s="8">
        <v>400000</v>
      </c>
      <c r="I852" s="4">
        <v>0</v>
      </c>
      <c r="J852" s="4">
        <v>882.77291479098847</v>
      </c>
      <c r="K852" s="4">
        <v>319.04201594896773</v>
      </c>
      <c r="L852" s="4">
        <v>0</v>
      </c>
      <c r="M852" s="4">
        <v>0</v>
      </c>
      <c r="N852" s="4">
        <v>1.4764289435334486</v>
      </c>
      <c r="O852" s="4"/>
      <c r="AG852" s="4"/>
    </row>
    <row r="853" spans="1:33" x14ac:dyDescent="0.2">
      <c r="A853" s="4"/>
      <c r="B853">
        <v>13745.100942800116</v>
      </c>
      <c r="C853">
        <v>46466.7497</v>
      </c>
      <c r="D853" s="4">
        <v>3220.0495196741667</v>
      </c>
      <c r="E853" s="4">
        <v>0.53758139485826384</v>
      </c>
      <c r="F853" s="4">
        <v>1649.4556658964304</v>
      </c>
      <c r="G853" s="4">
        <v>0</v>
      </c>
      <c r="H853" s="8">
        <v>400000</v>
      </c>
      <c r="I853" s="4">
        <v>0</v>
      </c>
      <c r="J853" s="4">
        <v>860.0003701973601</v>
      </c>
      <c r="K853" s="4">
        <v>398.80884659266383</v>
      </c>
      <c r="L853" s="4">
        <v>0</v>
      </c>
      <c r="M853" s="4">
        <v>0</v>
      </c>
      <c r="N853" s="4">
        <v>2.0622050190747894</v>
      </c>
      <c r="O853" s="4"/>
      <c r="AG853" s="4"/>
    </row>
    <row r="854" spans="1:33" x14ac:dyDescent="0.2">
      <c r="A854" s="4"/>
      <c r="B854">
        <v>13761.155988700117</v>
      </c>
      <c r="C854">
        <v>46468.1</v>
      </c>
      <c r="D854" s="4">
        <v>3794.1190427210199</v>
      </c>
      <c r="E854" s="4">
        <v>6.6322800696163781E-2</v>
      </c>
      <c r="F854" s="4">
        <v>1216.8088485545161</v>
      </c>
      <c r="G854" s="4">
        <v>0.18028824445478231</v>
      </c>
      <c r="H854" s="8">
        <v>400000</v>
      </c>
      <c r="I854" s="4">
        <v>0</v>
      </c>
      <c r="J854" s="4">
        <v>884.38458922657992</v>
      </c>
      <c r="K854" s="4">
        <v>349.34123159099187</v>
      </c>
      <c r="L854" s="4">
        <v>0</v>
      </c>
      <c r="M854" s="4">
        <v>0</v>
      </c>
      <c r="N854" s="4">
        <v>3.0044241777355269</v>
      </c>
      <c r="O854" s="4"/>
      <c r="AG854" s="4"/>
    </row>
    <row r="855" spans="1:33" x14ac:dyDescent="0.2">
      <c r="A855" s="4"/>
      <c r="B855">
        <v>13777.211034600117</v>
      </c>
      <c r="C855">
        <v>46469.450799999999</v>
      </c>
      <c r="D855" s="4">
        <v>3203.8795398016023</v>
      </c>
      <c r="E855" s="4">
        <v>6.0578143340189357E-2</v>
      </c>
      <c r="F855" s="4">
        <v>1290.5789802639026</v>
      </c>
      <c r="G855" s="4">
        <v>0.13369885301051018</v>
      </c>
      <c r="H855" s="8">
        <v>400000</v>
      </c>
      <c r="I855" s="4">
        <v>0</v>
      </c>
      <c r="J855" s="4">
        <v>873.27873501701345</v>
      </c>
      <c r="K855" s="4">
        <v>289.27275021867183</v>
      </c>
      <c r="L855" s="4">
        <v>0</v>
      </c>
      <c r="M855" s="4">
        <v>0</v>
      </c>
      <c r="N855" s="4">
        <v>2.4009934393899912</v>
      </c>
      <c r="O855" s="4"/>
      <c r="AG855" s="4"/>
    </row>
    <row r="856" spans="1:33" x14ac:dyDescent="0.2">
      <c r="A856" s="4"/>
      <c r="B856">
        <v>13793.266080500118</v>
      </c>
      <c r="C856">
        <v>46470.802000000003</v>
      </c>
      <c r="D856" s="4">
        <v>3711.8007948496302</v>
      </c>
      <c r="E856" s="4">
        <v>0.58526564818789706</v>
      </c>
      <c r="F856" s="4">
        <v>1765.9337329996183</v>
      </c>
      <c r="G856" s="4">
        <v>0.32545213293299474</v>
      </c>
      <c r="H856" s="8">
        <v>400000</v>
      </c>
      <c r="I856" s="4">
        <v>0.69281574282576741</v>
      </c>
      <c r="J856" s="4">
        <v>1327.7326827466259</v>
      </c>
      <c r="K856" s="4">
        <v>564.66193331368265</v>
      </c>
      <c r="L856" s="4">
        <v>0</v>
      </c>
      <c r="M856" s="4">
        <v>0</v>
      </c>
      <c r="N856" s="4">
        <v>2.5604774560596812</v>
      </c>
      <c r="O856" s="4"/>
      <c r="AG856" s="4"/>
    </row>
    <row r="857" spans="1:33" x14ac:dyDescent="0.2">
      <c r="A857" s="4"/>
      <c r="B857">
        <v>13809.321126400118</v>
      </c>
      <c r="C857">
        <v>46472.153599999998</v>
      </c>
      <c r="D857" s="4">
        <v>3289.9586305301509</v>
      </c>
      <c r="E857" s="4">
        <v>0.19724447708773565</v>
      </c>
      <c r="F857" s="4">
        <v>2182.9119454902461</v>
      </c>
      <c r="G857" s="4">
        <v>0.26509444538975618</v>
      </c>
      <c r="H857" s="8">
        <v>400000</v>
      </c>
      <c r="I857" s="4">
        <v>0</v>
      </c>
      <c r="J857" s="4">
        <v>1306.460679187365</v>
      </c>
      <c r="K857" s="4">
        <v>567.47270490426638</v>
      </c>
      <c r="L857" s="4">
        <v>0</v>
      </c>
      <c r="M857" s="4">
        <v>0</v>
      </c>
      <c r="N857" s="4">
        <v>5.4222094250161286</v>
      </c>
      <c r="O857" s="4"/>
      <c r="AG857" s="4"/>
    </row>
    <row r="858" spans="1:33" x14ac:dyDescent="0.2">
      <c r="A858" s="4"/>
      <c r="B858">
        <v>13825.376172300119</v>
      </c>
      <c r="C858">
        <v>46473.505599999997</v>
      </c>
      <c r="D858" s="4">
        <v>3498.5737839637059</v>
      </c>
      <c r="E858" s="4">
        <v>0.73410108557862808</v>
      </c>
      <c r="F858" s="4">
        <v>1989.780919955434</v>
      </c>
      <c r="G858" s="4">
        <v>0.50638528799923865</v>
      </c>
      <c r="H858" s="8">
        <v>400000</v>
      </c>
      <c r="I858" s="4">
        <v>0</v>
      </c>
      <c r="J858" s="4">
        <v>1301.0786229448836</v>
      </c>
      <c r="K858" s="4">
        <v>577.85474045599983</v>
      </c>
      <c r="L858" s="4">
        <v>0</v>
      </c>
      <c r="M858" s="4">
        <v>0</v>
      </c>
      <c r="N858" s="4">
        <v>5.1893528199917336</v>
      </c>
      <c r="O858" s="4"/>
      <c r="AG858" s="4"/>
    </row>
    <row r="859" spans="1:33" x14ac:dyDescent="0.2">
      <c r="A859" s="4"/>
      <c r="B859">
        <v>13841.431218200119</v>
      </c>
      <c r="C859">
        <v>46474.858099999998</v>
      </c>
      <c r="D859" s="4">
        <v>2405.4168362396736</v>
      </c>
      <c r="E859" s="4">
        <v>0.21434310887273073</v>
      </c>
      <c r="F859" s="4">
        <v>1434.3961028251445</v>
      </c>
      <c r="G859" s="4">
        <v>0.10019349199987311</v>
      </c>
      <c r="H859" s="8">
        <v>400000</v>
      </c>
      <c r="I859" s="4">
        <v>0</v>
      </c>
      <c r="J859" s="4">
        <v>1244.9199752571087</v>
      </c>
      <c r="K859" s="4">
        <v>508.40552765831347</v>
      </c>
      <c r="L859" s="4">
        <v>0</v>
      </c>
      <c r="M859" s="4">
        <v>0</v>
      </c>
      <c r="N859" s="4">
        <v>5.7053296567773373</v>
      </c>
      <c r="O859" s="4"/>
      <c r="AG859" s="4"/>
    </row>
    <row r="860" spans="1:33" x14ac:dyDescent="0.2">
      <c r="A860" s="4"/>
      <c r="B860">
        <v>13857.48626410012</v>
      </c>
      <c r="C860">
        <v>46476.2111</v>
      </c>
      <c r="D860" s="4">
        <v>3034.6406015534576</v>
      </c>
      <c r="E860" s="4">
        <v>14.967152679333761</v>
      </c>
      <c r="F860" s="4">
        <v>9636.9653116337468</v>
      </c>
      <c r="G860" s="4">
        <v>0</v>
      </c>
      <c r="H860" s="8">
        <v>400000</v>
      </c>
      <c r="I860" s="4">
        <v>0</v>
      </c>
      <c r="J860" s="4">
        <v>1046.2721270437817</v>
      </c>
      <c r="K860" s="4">
        <v>425.283088123433</v>
      </c>
      <c r="L860" s="4">
        <v>2.7407276384286683</v>
      </c>
      <c r="M860" s="4">
        <v>0</v>
      </c>
      <c r="N860" s="4">
        <v>4.8893039047012499</v>
      </c>
      <c r="O860" s="4"/>
      <c r="AG860" s="4"/>
    </row>
    <row r="861" spans="1:33" x14ac:dyDescent="0.2">
      <c r="A861" s="4"/>
      <c r="B861">
        <v>13873.541310000121</v>
      </c>
      <c r="C861">
        <v>46477.564400000003</v>
      </c>
      <c r="D861" s="4">
        <v>3717.5811114461812</v>
      </c>
      <c r="E861" s="4">
        <v>0.7298500493202682</v>
      </c>
      <c r="F861" s="4">
        <v>2385.0026238042419</v>
      </c>
      <c r="G861" s="4">
        <v>0</v>
      </c>
      <c r="H861" s="8">
        <v>400000</v>
      </c>
      <c r="I861" s="4">
        <v>9.420216243734085E-2</v>
      </c>
      <c r="J861" s="4">
        <v>1463.8301122020168</v>
      </c>
      <c r="K861" s="4">
        <v>778.35859189954704</v>
      </c>
      <c r="L861" s="4">
        <v>0</v>
      </c>
      <c r="M861" s="4">
        <v>5.0484939422667685E-2</v>
      </c>
      <c r="N861" s="4">
        <v>9.1638699605283502</v>
      </c>
      <c r="O861" s="4"/>
      <c r="AG861" s="4"/>
    </row>
    <row r="862" spans="1:33" x14ac:dyDescent="0.2">
      <c r="A862" s="4"/>
      <c r="B862">
        <v>13889.596355900121</v>
      </c>
      <c r="C862">
        <v>46478.9182</v>
      </c>
      <c r="D862" s="4">
        <v>1457.2184951445106</v>
      </c>
      <c r="E862" s="4">
        <v>0.26653760048484415</v>
      </c>
      <c r="F862" s="4">
        <v>1286.7228541838672</v>
      </c>
      <c r="G862" s="4">
        <v>0.27727420584752116</v>
      </c>
      <c r="H862" s="8">
        <v>400000</v>
      </c>
      <c r="I862" s="4">
        <v>0</v>
      </c>
      <c r="J862" s="4">
        <v>818.52119655405727</v>
      </c>
      <c r="K862" s="4">
        <v>403.1515621694474</v>
      </c>
      <c r="L862" s="4">
        <v>0</v>
      </c>
      <c r="M862" s="4">
        <v>0</v>
      </c>
      <c r="N862" s="4">
        <v>4.6753750394762648</v>
      </c>
      <c r="O862" s="4"/>
      <c r="AG862" s="4"/>
    </row>
    <row r="863" spans="1:33" x14ac:dyDescent="0.2">
      <c r="A863" s="4"/>
      <c r="B863">
        <v>13905.651401800122</v>
      </c>
      <c r="C863">
        <v>46480.272400000002</v>
      </c>
      <c r="D863" s="4">
        <v>3742.9059742022241</v>
      </c>
      <c r="E863" s="4">
        <v>0.59009215159421757</v>
      </c>
      <c r="F863" s="4">
        <v>1997.5167534390766</v>
      </c>
      <c r="G863" s="4">
        <v>1.5624449053218919E-2</v>
      </c>
      <c r="H863" s="8">
        <v>400000</v>
      </c>
      <c r="I863" s="4">
        <v>0</v>
      </c>
      <c r="J863" s="4">
        <v>1411.6407041163061</v>
      </c>
      <c r="K863" s="4">
        <v>667.70451724012253</v>
      </c>
      <c r="L863" s="4">
        <v>0</v>
      </c>
      <c r="M863" s="4">
        <v>0</v>
      </c>
      <c r="N863" s="4">
        <v>7.4553042486337366</v>
      </c>
      <c r="O863" s="4"/>
      <c r="AG863" s="4"/>
    </row>
    <row r="864" spans="1:33" x14ac:dyDescent="0.2">
      <c r="A864" s="4"/>
      <c r="B864">
        <v>13921.706447700122</v>
      </c>
      <c r="C864">
        <v>46481.627</v>
      </c>
      <c r="D864" s="4">
        <v>1929.7895578313714</v>
      </c>
      <c r="E864" s="4">
        <v>0.33045900344385326</v>
      </c>
      <c r="F864" s="4">
        <v>1427.8383673002047</v>
      </c>
      <c r="G864" s="4">
        <v>0.24285568378897118</v>
      </c>
      <c r="H864" s="8">
        <v>400000</v>
      </c>
      <c r="I864" s="4">
        <v>0.44368493572899814</v>
      </c>
      <c r="J864" s="4">
        <v>856.23129872422908</v>
      </c>
      <c r="K864" s="4">
        <v>446.37976068281625</v>
      </c>
      <c r="L864" s="4">
        <v>0</v>
      </c>
      <c r="M864" s="4">
        <v>0</v>
      </c>
      <c r="N864" s="4">
        <v>6.8527162285452006</v>
      </c>
      <c r="O864" s="4"/>
      <c r="AG864" s="4"/>
    </row>
    <row r="865" spans="1:33" x14ac:dyDescent="0.2">
      <c r="A865" s="4"/>
      <c r="B865">
        <v>13937.761493600123</v>
      </c>
      <c r="C865">
        <v>46482.982000000004</v>
      </c>
      <c r="D865" s="4">
        <v>2331.2628665306906</v>
      </c>
      <c r="E865" s="4">
        <v>0.5980781903254615</v>
      </c>
      <c r="F865" s="4">
        <v>2071.1442513549873</v>
      </c>
      <c r="G865" s="4">
        <v>0.89170933963501098</v>
      </c>
      <c r="H865" s="8">
        <v>400000</v>
      </c>
      <c r="I865" s="4">
        <v>0.21662931834179394</v>
      </c>
      <c r="J865" s="4">
        <v>1243.343061350377</v>
      </c>
      <c r="K865" s="4">
        <v>577.61186999525864</v>
      </c>
      <c r="L865" s="4">
        <v>0</v>
      </c>
      <c r="M865" s="4">
        <v>0</v>
      </c>
      <c r="N865" s="4">
        <v>8.7864836176724186</v>
      </c>
      <c r="O865" s="4"/>
      <c r="AG865" s="4"/>
    </row>
    <row r="866" spans="1:33" x14ac:dyDescent="0.2">
      <c r="A866" s="4"/>
      <c r="B866">
        <v>13953.816539500123</v>
      </c>
      <c r="C866">
        <v>46484.337500000001</v>
      </c>
      <c r="D866" s="4">
        <v>3301.3228032988418</v>
      </c>
      <c r="E866" s="4">
        <v>2.6838693399518272</v>
      </c>
      <c r="F866" s="4">
        <v>2652.3253655735598</v>
      </c>
      <c r="G866" s="4">
        <v>1.6442531070875781</v>
      </c>
      <c r="H866" s="8">
        <v>400000</v>
      </c>
      <c r="I866" s="4">
        <v>0.11254384079729399</v>
      </c>
      <c r="J866" s="4">
        <v>1459.3224537022597</v>
      </c>
      <c r="K866" s="4">
        <v>634.19838290327164</v>
      </c>
      <c r="L866" s="4">
        <v>0</v>
      </c>
      <c r="M866" s="4">
        <v>0</v>
      </c>
      <c r="N866" s="4">
        <v>10.31876198214049</v>
      </c>
      <c r="O866" s="4"/>
      <c r="AG866" s="4"/>
    </row>
    <row r="867" spans="1:33" x14ac:dyDescent="0.2">
      <c r="A867" s="4"/>
      <c r="B867">
        <v>13969.871585400124</v>
      </c>
      <c r="C867">
        <v>46485.693399999996</v>
      </c>
      <c r="D867" s="4">
        <v>2308.0895443391432</v>
      </c>
      <c r="E867" s="4">
        <v>1.3661872687830381</v>
      </c>
      <c r="F867" s="4">
        <v>1378.9058032400137</v>
      </c>
      <c r="G867" s="4">
        <v>0.46701435806790803</v>
      </c>
      <c r="H867" s="8">
        <v>400000</v>
      </c>
      <c r="I867" s="4">
        <v>0.41808138641890907</v>
      </c>
      <c r="J867" s="4">
        <v>928.17618694402222</v>
      </c>
      <c r="K867" s="4">
        <v>371.30913276522153</v>
      </c>
      <c r="L867" s="4">
        <v>0</v>
      </c>
      <c r="M867" s="4">
        <v>0</v>
      </c>
      <c r="N867" s="4">
        <v>5.7566412586503111</v>
      </c>
      <c r="O867" s="4"/>
      <c r="AG867" s="4"/>
    </row>
    <row r="868" spans="1:33" x14ac:dyDescent="0.2">
      <c r="A868" s="4"/>
      <c r="B868">
        <v>13985.926631300124</v>
      </c>
      <c r="C868">
        <v>46487.049700000003</v>
      </c>
      <c r="D868" s="4">
        <v>2125.0675563109739</v>
      </c>
      <c r="E868" s="4">
        <v>0.38649329331798371</v>
      </c>
      <c r="F868" s="4">
        <v>1424.3504267706112</v>
      </c>
      <c r="G868" s="4">
        <v>0.23652129035210551</v>
      </c>
      <c r="H868" s="8">
        <v>400000</v>
      </c>
      <c r="I868" s="4">
        <v>0</v>
      </c>
      <c r="J868" s="4">
        <v>671.60844993147487</v>
      </c>
      <c r="K868" s="4">
        <v>350.60999761543701</v>
      </c>
      <c r="L868" s="4">
        <v>0</v>
      </c>
      <c r="M868" s="4">
        <v>3.1206582021566929E-2</v>
      </c>
      <c r="N868" s="4">
        <v>6.6088510251525037</v>
      </c>
      <c r="O868" s="4"/>
      <c r="AG868" s="4"/>
    </row>
    <row r="869" spans="1:33" x14ac:dyDescent="0.2">
      <c r="A869" s="4"/>
      <c r="B869">
        <v>14001.981677200125</v>
      </c>
      <c r="C869">
        <v>46488.406300000002</v>
      </c>
      <c r="D869" s="4">
        <v>1269.1749248778442</v>
      </c>
      <c r="E869" s="4">
        <v>0.62451985929022336</v>
      </c>
      <c r="F869" s="4">
        <v>1363.9808546276922</v>
      </c>
      <c r="G869" s="4">
        <v>0.53344766961971402</v>
      </c>
      <c r="H869" s="8">
        <v>400000</v>
      </c>
      <c r="I869" s="4">
        <v>0.18979327603180213</v>
      </c>
      <c r="J869" s="4">
        <v>584.50252564182847</v>
      </c>
      <c r="K869" s="4">
        <v>331.63945492443185</v>
      </c>
      <c r="L869" s="4">
        <v>0</v>
      </c>
      <c r="M869" s="4">
        <v>0</v>
      </c>
      <c r="N869" s="4">
        <v>6.4773102962665163</v>
      </c>
      <c r="O869" s="4"/>
      <c r="AG869" s="4"/>
    </row>
    <row r="870" spans="1:33" x14ac:dyDescent="0.2">
      <c r="A870" s="4"/>
      <c r="B870">
        <v>14018.036723100126</v>
      </c>
      <c r="C870">
        <v>46489.763400000003</v>
      </c>
      <c r="D870" s="4">
        <v>2232.3722183621262</v>
      </c>
      <c r="E870" s="4">
        <v>0.9268488766373616</v>
      </c>
      <c r="F870" s="4">
        <v>2145.2961912148653</v>
      </c>
      <c r="G870" s="4">
        <v>0.33578425815299268</v>
      </c>
      <c r="H870" s="8">
        <v>400000</v>
      </c>
      <c r="I870" s="4">
        <v>0.59806818025559449</v>
      </c>
      <c r="J870" s="4">
        <v>869.16432951958984</v>
      </c>
      <c r="K870" s="4">
        <v>482.51259353711202</v>
      </c>
      <c r="L870" s="4">
        <v>0</v>
      </c>
      <c r="M870" s="4">
        <v>0</v>
      </c>
      <c r="N870" s="4">
        <v>8.5389750319230764</v>
      </c>
      <c r="O870" s="4"/>
      <c r="AG870" s="4"/>
    </row>
    <row r="871" spans="1:33" x14ac:dyDescent="0.2">
      <c r="A871" s="4"/>
      <c r="B871">
        <v>14034.091769000126</v>
      </c>
      <c r="C871">
        <v>46491.120900000002</v>
      </c>
      <c r="D871" s="4">
        <v>2311.3100459668658</v>
      </c>
      <c r="E871" s="4">
        <v>0.99038292821304486</v>
      </c>
      <c r="F871" s="4">
        <v>2045.5933440574618</v>
      </c>
      <c r="G871" s="4">
        <v>0.4094177112252082</v>
      </c>
      <c r="H871" s="8">
        <v>400000</v>
      </c>
      <c r="I871" s="4">
        <v>0.87471816743675723</v>
      </c>
      <c r="J871" s="4">
        <v>1248.8333090327149</v>
      </c>
      <c r="K871" s="4">
        <v>347.31832166158534</v>
      </c>
      <c r="L871" s="4">
        <v>0.49480948982673456</v>
      </c>
      <c r="M871" s="4">
        <v>0</v>
      </c>
      <c r="N871" s="4">
        <v>8.5129977565291064</v>
      </c>
      <c r="O871" s="4"/>
      <c r="AG871" s="4"/>
    </row>
    <row r="872" spans="1:33" x14ac:dyDescent="0.2">
      <c r="A872" s="4"/>
      <c r="B872">
        <v>14050.146814900127</v>
      </c>
      <c r="C872">
        <v>46492.478799999997</v>
      </c>
      <c r="D872" s="4">
        <v>2099.8818257056669</v>
      </c>
      <c r="E872" s="4">
        <v>0.87405808387698491</v>
      </c>
      <c r="F872" s="4">
        <v>1866.280759030579</v>
      </c>
      <c r="G872" s="4">
        <v>0.5364509565989346</v>
      </c>
      <c r="H872" s="8">
        <v>400000</v>
      </c>
      <c r="I872" s="4">
        <v>0.16435860977526745</v>
      </c>
      <c r="J872" s="4">
        <v>902.02400555540362</v>
      </c>
      <c r="K872" s="4">
        <v>306.21242703668048</v>
      </c>
      <c r="L872" s="4">
        <v>3.5651103569910962E-2</v>
      </c>
      <c r="M872" s="4">
        <v>0</v>
      </c>
      <c r="N872" s="4">
        <v>8.8184756474826909</v>
      </c>
      <c r="O872" s="4"/>
      <c r="AG872" s="4"/>
    </row>
    <row r="873" spans="1:33" x14ac:dyDescent="0.2">
      <c r="A873" s="4"/>
      <c r="B873">
        <v>14066.201860800127</v>
      </c>
      <c r="C873">
        <v>46493.837099999997</v>
      </c>
      <c r="D873" s="4">
        <v>1691.4086914595869</v>
      </c>
      <c r="E873" s="4">
        <v>0.31043133652069271</v>
      </c>
      <c r="F873" s="4">
        <v>1238.5989076558526</v>
      </c>
      <c r="G873" s="4">
        <v>0.6323367603308544</v>
      </c>
      <c r="H873" s="8">
        <v>400000</v>
      </c>
      <c r="I873" s="4">
        <v>0.29682366836078672</v>
      </c>
      <c r="J873" s="4">
        <v>710.74873220832001</v>
      </c>
      <c r="K873" s="4">
        <v>290.89132447371833</v>
      </c>
      <c r="L873" s="4">
        <v>0.19106448284802977</v>
      </c>
      <c r="M873" s="4">
        <v>2.7352958703066432E-2</v>
      </c>
      <c r="N873" s="4">
        <v>6.2494113277878451</v>
      </c>
      <c r="O873" s="4"/>
      <c r="AG873" s="4"/>
    </row>
    <row r="874" spans="1:33" x14ac:dyDescent="0.2">
      <c r="A874" s="4"/>
      <c r="B874">
        <v>14082.256906700128</v>
      </c>
      <c r="C874">
        <v>46495.195800000001</v>
      </c>
      <c r="D874" s="4">
        <v>1690.0031679121591</v>
      </c>
      <c r="E874" s="4">
        <v>0.4589521826569895</v>
      </c>
      <c r="F874" s="4">
        <v>1667.9448487911727</v>
      </c>
      <c r="G874" s="4">
        <v>0.2967452225508419</v>
      </c>
      <c r="H874" s="8">
        <v>400000</v>
      </c>
      <c r="I874" s="4">
        <v>0.384487544900184</v>
      </c>
      <c r="J874" s="4">
        <v>756.02300052213343</v>
      </c>
      <c r="K874" s="4">
        <v>300.69997723820649</v>
      </c>
      <c r="L874" s="4">
        <v>0</v>
      </c>
      <c r="M874" s="4">
        <v>0</v>
      </c>
      <c r="N874" s="4">
        <v>7.7637843905854327</v>
      </c>
      <c r="O874" s="4"/>
      <c r="AG874" s="4"/>
    </row>
    <row r="875" spans="1:33" x14ac:dyDescent="0.2">
      <c r="A875" s="4"/>
      <c r="B875">
        <v>14098.311952600128</v>
      </c>
      <c r="C875">
        <v>46496.554900000003</v>
      </c>
      <c r="D875" s="4">
        <v>1512.7561982540312</v>
      </c>
      <c r="E875" s="4">
        <v>0.601267094271142</v>
      </c>
      <c r="F875" s="4">
        <v>1151.757631123251</v>
      </c>
      <c r="G875" s="4">
        <v>1.0677310346428965</v>
      </c>
      <c r="H875" s="8">
        <v>400000</v>
      </c>
      <c r="I875" s="4">
        <v>0</v>
      </c>
      <c r="J875" s="4">
        <v>633.7489015390538</v>
      </c>
      <c r="K875" s="4">
        <v>283.64068008961453</v>
      </c>
      <c r="L875" s="4">
        <v>0</v>
      </c>
      <c r="M875" s="4">
        <v>4.7351626985411309E-2</v>
      </c>
      <c r="N875" s="4">
        <v>5.216827923698637</v>
      </c>
      <c r="O875" s="4"/>
      <c r="AG875" s="4"/>
    </row>
    <row r="876" spans="1:33" x14ac:dyDescent="0.2">
      <c r="A876" s="4"/>
      <c r="B876">
        <v>14114.366998500129</v>
      </c>
      <c r="C876">
        <v>46497.914400000001</v>
      </c>
      <c r="D876" s="4">
        <v>2210.7019779985226</v>
      </c>
      <c r="E876" s="4">
        <v>1.822742897446973</v>
      </c>
      <c r="F876" s="4">
        <v>2232.8330047558875</v>
      </c>
      <c r="G876" s="4">
        <v>0.79867013432771272</v>
      </c>
      <c r="H876" s="8">
        <v>400000</v>
      </c>
      <c r="I876" s="4">
        <v>0</v>
      </c>
      <c r="J876" s="4">
        <v>1423.5327317727374</v>
      </c>
      <c r="K876" s="4">
        <v>401.99111702789065</v>
      </c>
      <c r="L876" s="4">
        <v>0</v>
      </c>
      <c r="M876" s="4">
        <v>0</v>
      </c>
      <c r="N876" s="4">
        <v>11.395644515075153</v>
      </c>
      <c r="O876" s="4"/>
      <c r="AG876" s="4"/>
    </row>
    <row r="877" spans="1:33" x14ac:dyDescent="0.2">
      <c r="A877" s="4"/>
      <c r="B877">
        <v>14130.422044400129</v>
      </c>
      <c r="C877">
        <v>46499.2742</v>
      </c>
      <c r="D877" s="4">
        <v>2390.6926045332748</v>
      </c>
      <c r="E877" s="4">
        <v>2.2756034524162234</v>
      </c>
      <c r="F877" s="4">
        <v>1450.7280341761771</v>
      </c>
      <c r="G877" s="4">
        <v>0.55141072400034508</v>
      </c>
      <c r="H877" s="8">
        <v>400000</v>
      </c>
      <c r="I877" s="4">
        <v>0</v>
      </c>
      <c r="J877" s="4">
        <v>671.83749901306703</v>
      </c>
      <c r="K877" s="4">
        <v>289.32410103593645</v>
      </c>
      <c r="L877" s="4">
        <v>0</v>
      </c>
      <c r="M877" s="4">
        <v>0</v>
      </c>
      <c r="N877" s="4">
        <v>7.2557663944102471</v>
      </c>
      <c r="O877" s="4"/>
      <c r="AG877" s="4"/>
    </row>
    <row r="878" spans="1:33" x14ac:dyDescent="0.2">
      <c r="A878" s="4"/>
      <c r="B878">
        <v>14146.47709030013</v>
      </c>
      <c r="C878">
        <v>46500.6345</v>
      </c>
      <c r="D878" s="4">
        <v>2915.0084536752133</v>
      </c>
      <c r="E878" s="4">
        <v>1.5771269139696347</v>
      </c>
      <c r="F878" s="4">
        <v>2138.8196145971938</v>
      </c>
      <c r="G878" s="4">
        <v>0.7808424380712059</v>
      </c>
      <c r="H878" s="8">
        <v>400000</v>
      </c>
      <c r="I878" s="4">
        <v>0.43213084769691829</v>
      </c>
      <c r="J878" s="4">
        <v>1065.2393919677945</v>
      </c>
      <c r="K878" s="4">
        <v>376.17406174492913</v>
      </c>
      <c r="L878" s="4">
        <v>0</v>
      </c>
      <c r="M878" s="4">
        <v>4.6197438541858794E-2</v>
      </c>
      <c r="N878" s="4">
        <v>8.6748493057393397</v>
      </c>
      <c r="O878" s="4"/>
      <c r="AG878" s="4"/>
    </row>
    <row r="879" spans="1:33" x14ac:dyDescent="0.2">
      <c r="A879" s="4"/>
      <c r="B879">
        <v>14162.53213620013</v>
      </c>
      <c r="C879">
        <v>46501.9951</v>
      </c>
      <c r="D879" s="4">
        <v>2676.9676996872754</v>
      </c>
      <c r="E879" s="4">
        <v>2.6247148159450315</v>
      </c>
      <c r="F879" s="4">
        <v>2197.9557786562132</v>
      </c>
      <c r="G879" s="4">
        <v>0.89017215860540211</v>
      </c>
      <c r="H879" s="8">
        <v>400000</v>
      </c>
      <c r="I879" s="4">
        <v>0.28287920682533896</v>
      </c>
      <c r="J879" s="4">
        <v>1098.8367317941286</v>
      </c>
      <c r="K879" s="4">
        <v>353.21526817757388</v>
      </c>
      <c r="L879" s="4">
        <v>0</v>
      </c>
      <c r="M879" s="4">
        <v>0</v>
      </c>
      <c r="N879" s="4">
        <v>10.442461757142295</v>
      </c>
      <c r="O879" s="4"/>
      <c r="AG879" s="4"/>
    </row>
    <row r="880" spans="1:33" x14ac:dyDescent="0.2">
      <c r="A880" s="4"/>
      <c r="B880">
        <v>14178.587182100131</v>
      </c>
      <c r="C880">
        <v>46503.356099999997</v>
      </c>
      <c r="D880" s="4">
        <v>2816.4975663739792</v>
      </c>
      <c r="E880" s="4">
        <v>1.2052133767106981</v>
      </c>
      <c r="F880" s="4">
        <v>1951.0792443064886</v>
      </c>
      <c r="G880" s="4">
        <v>0.87587506418835914</v>
      </c>
      <c r="H880" s="8">
        <v>400000</v>
      </c>
      <c r="I880" s="4">
        <v>0.4516160057283406</v>
      </c>
      <c r="J880" s="4">
        <v>1461.8395096008283</v>
      </c>
      <c r="K880" s="4">
        <v>480.6271585058517</v>
      </c>
      <c r="L880" s="4">
        <v>0</v>
      </c>
      <c r="M880" s="4">
        <v>4.1617415560392917E-2</v>
      </c>
      <c r="N880" s="4">
        <v>9.5084539504392502</v>
      </c>
      <c r="O880" s="4"/>
      <c r="AG880" s="4"/>
    </row>
    <row r="881" spans="1:33" x14ac:dyDescent="0.2">
      <c r="A881" s="4"/>
      <c r="B881">
        <v>14194.642228000132</v>
      </c>
      <c r="C881">
        <v>46504.717499999999</v>
      </c>
      <c r="D881" s="4">
        <v>2918.1236873551998</v>
      </c>
      <c r="E881" s="4">
        <v>1.091724724679108</v>
      </c>
      <c r="F881" s="4">
        <v>1483.1474490467554</v>
      </c>
      <c r="G881" s="4">
        <v>0.88877488742167254</v>
      </c>
      <c r="H881" s="8">
        <v>400000</v>
      </c>
      <c r="I881" s="4">
        <v>0</v>
      </c>
      <c r="J881" s="4">
        <v>1052.8719130584425</v>
      </c>
      <c r="K881" s="4">
        <v>371.9525512341711</v>
      </c>
      <c r="L881" s="4">
        <v>0</v>
      </c>
      <c r="M881" s="4">
        <v>0</v>
      </c>
      <c r="N881" s="4">
        <v>13.173774888294753</v>
      </c>
      <c r="O881" s="4"/>
      <c r="AG881" s="4"/>
    </row>
    <row r="882" spans="1:33" x14ac:dyDescent="0.2">
      <c r="A882" s="4"/>
      <c r="B882">
        <v>14210.697273900132</v>
      </c>
      <c r="C882">
        <v>46506.0792</v>
      </c>
      <c r="D882" s="4">
        <v>3100.4245989061073</v>
      </c>
      <c r="E882" s="4">
        <v>1.221963837327638</v>
      </c>
      <c r="F882" s="4">
        <v>1958.2223536753697</v>
      </c>
      <c r="G882" s="4">
        <v>1.1066010224150071</v>
      </c>
      <c r="H882" s="8">
        <v>400000</v>
      </c>
      <c r="I882" s="4">
        <v>0.2051209924142709</v>
      </c>
      <c r="J882" s="4">
        <v>1152.4212771628283</v>
      </c>
      <c r="K882" s="4">
        <v>340.86583584401575</v>
      </c>
      <c r="L882" s="4">
        <v>0</v>
      </c>
      <c r="M882" s="4">
        <v>4.2195828390680083E-2</v>
      </c>
      <c r="N882" s="4">
        <v>13.251064655380501</v>
      </c>
      <c r="O882" s="4"/>
      <c r="AG882" s="4"/>
    </row>
    <row r="883" spans="1:33" x14ac:dyDescent="0.2">
      <c r="A883" s="4"/>
      <c r="B883">
        <v>14226.752319800133</v>
      </c>
      <c r="C883">
        <v>46507.441299999999</v>
      </c>
      <c r="D883" s="4">
        <v>2721.7424884986835</v>
      </c>
      <c r="E883" s="4">
        <v>1.4523292649547996</v>
      </c>
      <c r="F883" s="4">
        <v>1434.612594336113</v>
      </c>
      <c r="G883" s="4">
        <v>0.54780460298824529</v>
      </c>
      <c r="H883" s="8">
        <v>400000</v>
      </c>
      <c r="I883" s="4">
        <v>0</v>
      </c>
      <c r="J883" s="4">
        <v>745.97595359815932</v>
      </c>
      <c r="K883" s="4">
        <v>301.79650340035363</v>
      </c>
      <c r="L883" s="4">
        <v>0.25801545539304921</v>
      </c>
      <c r="M883" s="4">
        <v>0</v>
      </c>
      <c r="N883" s="4">
        <v>10.366435733177394</v>
      </c>
      <c r="O883" s="4"/>
      <c r="AG883" s="4"/>
    </row>
    <row r="884" spans="1:33" x14ac:dyDescent="0.2">
      <c r="A884" s="4"/>
      <c r="B884">
        <v>14242.807365700133</v>
      </c>
      <c r="C884">
        <v>46508.803800000002</v>
      </c>
      <c r="D884" s="4">
        <v>3125.3422280712034</v>
      </c>
      <c r="E884" s="4">
        <v>2.0824842805853954</v>
      </c>
      <c r="F884" s="4">
        <v>1660.2170084309819</v>
      </c>
      <c r="G884" s="4">
        <v>0.5705392597762774</v>
      </c>
      <c r="H884" s="8">
        <v>400000</v>
      </c>
      <c r="I884" s="4">
        <v>0.41828907448279812</v>
      </c>
      <c r="J884" s="4">
        <v>1334.2843540374615</v>
      </c>
      <c r="K884" s="4">
        <v>352.98934819516711</v>
      </c>
      <c r="L884" s="4">
        <v>0.6659696179850213</v>
      </c>
      <c r="M884" s="4">
        <v>4.4717668072387119E-2</v>
      </c>
      <c r="N884" s="4">
        <v>17.780598281917197</v>
      </c>
      <c r="O884" s="4"/>
      <c r="AG884" s="4"/>
    </row>
    <row r="885" spans="1:33" x14ac:dyDescent="0.2">
      <c r="A885" s="4"/>
      <c r="B885">
        <v>14258.862411600134</v>
      </c>
      <c r="C885">
        <v>46510.166700000002</v>
      </c>
      <c r="D885" s="4">
        <v>1694.4403233509988</v>
      </c>
      <c r="E885" s="4">
        <v>1.2054773318708536</v>
      </c>
      <c r="F885" s="4">
        <v>1440.7766339757814</v>
      </c>
      <c r="G885" s="4">
        <v>0.64761945786261788</v>
      </c>
      <c r="H885" s="8">
        <v>400000</v>
      </c>
      <c r="I885" s="4">
        <v>0</v>
      </c>
      <c r="J885" s="4">
        <v>857.33399043435963</v>
      </c>
      <c r="K885" s="4">
        <v>265.62800263301216</v>
      </c>
      <c r="L885" s="4">
        <v>0</v>
      </c>
      <c r="M885" s="4">
        <v>0</v>
      </c>
      <c r="N885" s="4">
        <v>7.9686044437017554</v>
      </c>
      <c r="O885" s="4"/>
      <c r="AG885" s="4"/>
    </row>
    <row r="886" spans="1:33" x14ac:dyDescent="0.2">
      <c r="A886" s="4"/>
      <c r="B886">
        <v>14274.917457500134</v>
      </c>
      <c r="C886">
        <v>46511.529900000001</v>
      </c>
      <c r="D886" s="4">
        <v>2567.4100812757665</v>
      </c>
      <c r="E886" s="4">
        <v>1.3464905551059427</v>
      </c>
      <c r="F886" s="4">
        <v>1593.8650644679419</v>
      </c>
      <c r="G886" s="4">
        <v>1.1446964987192603</v>
      </c>
      <c r="H886" s="8">
        <v>400000</v>
      </c>
      <c r="I886" s="4">
        <v>0.51854204610782351</v>
      </c>
      <c r="J886" s="4">
        <v>853.30020039541148</v>
      </c>
      <c r="K886" s="4">
        <v>324.48602257278003</v>
      </c>
      <c r="L886" s="4">
        <v>0</v>
      </c>
      <c r="M886" s="4">
        <v>0.12898422358114681</v>
      </c>
      <c r="N886" s="4">
        <v>11.389964012734762</v>
      </c>
      <c r="O886" s="4"/>
      <c r="AG886" s="4"/>
    </row>
    <row r="887" spans="1:33" x14ac:dyDescent="0.2">
      <c r="A887" s="4"/>
      <c r="B887">
        <v>14290.972503400135</v>
      </c>
      <c r="C887">
        <v>46512.893499999998</v>
      </c>
      <c r="D887" s="4">
        <v>2646.2268951634746</v>
      </c>
      <c r="E887" s="4">
        <v>2.7762648281551532</v>
      </c>
      <c r="F887" s="4">
        <v>1716.4128681888053</v>
      </c>
      <c r="G887" s="4">
        <v>0.89727397418944355</v>
      </c>
      <c r="H887" s="8">
        <v>400000</v>
      </c>
      <c r="I887" s="4">
        <v>1.4966974803332466E-2</v>
      </c>
      <c r="J887" s="4">
        <v>721.45710642078438</v>
      </c>
      <c r="K887" s="4">
        <v>322.62885795688408</v>
      </c>
      <c r="L887" s="4">
        <v>0</v>
      </c>
      <c r="M887" s="4">
        <v>4.0634140288545846E-2</v>
      </c>
      <c r="N887" s="4">
        <v>12.548634233002154</v>
      </c>
      <c r="O887" s="4"/>
      <c r="AG887" s="4"/>
    </row>
    <row r="888" spans="1:33" x14ac:dyDescent="0.2">
      <c r="A888" s="4"/>
      <c r="B888">
        <v>14307.027549300135</v>
      </c>
      <c r="C888">
        <v>46514.257400000002</v>
      </c>
      <c r="D888" s="4">
        <v>3266.0605467248101</v>
      </c>
      <c r="E888" s="4">
        <v>4.0675487225199003</v>
      </c>
      <c r="F888" s="4">
        <v>1984.9035480548309</v>
      </c>
      <c r="G888" s="4">
        <v>2.0009514348917663</v>
      </c>
      <c r="H888" s="8">
        <v>400000</v>
      </c>
      <c r="I888" s="4">
        <v>1.7647338303796015E-2</v>
      </c>
      <c r="J888" s="4">
        <v>1274.1839582084301</v>
      </c>
      <c r="K888" s="4">
        <v>363.61579337117541</v>
      </c>
      <c r="L888" s="4">
        <v>0</v>
      </c>
      <c r="M888" s="4">
        <v>4.7911112952245621E-2</v>
      </c>
      <c r="N888" s="4">
        <v>16.245726155041257</v>
      </c>
      <c r="O888" s="4"/>
      <c r="AG888" s="4"/>
    </row>
    <row r="889" spans="1:33" x14ac:dyDescent="0.2">
      <c r="A889" s="4"/>
      <c r="B889">
        <v>14323.082595200136</v>
      </c>
      <c r="C889">
        <v>46515.621700000003</v>
      </c>
      <c r="D889" s="4">
        <v>2497.6446954390331</v>
      </c>
      <c r="E889" s="4">
        <v>1.5738928061592758</v>
      </c>
      <c r="F889" s="4">
        <v>2614.2375910672326</v>
      </c>
      <c r="G889" s="4">
        <v>1.0290399521570017</v>
      </c>
      <c r="H889" s="8">
        <v>400000</v>
      </c>
      <c r="I889" s="4">
        <v>0.56948737050976028</v>
      </c>
      <c r="J889" s="4">
        <v>1880.6766206319564</v>
      </c>
      <c r="K889" s="4">
        <v>548.58097637228559</v>
      </c>
      <c r="L889" s="4">
        <v>1.2677683110571933</v>
      </c>
      <c r="M889" s="4">
        <v>0.1239488835866154</v>
      </c>
      <c r="N889" s="4">
        <v>21.088494226876687</v>
      </c>
      <c r="O889" s="4"/>
      <c r="AG889" s="4"/>
    </row>
    <row r="890" spans="1:33" x14ac:dyDescent="0.2">
      <c r="A890" s="4"/>
      <c r="B890">
        <v>14339.137641100137</v>
      </c>
      <c r="C890">
        <v>46516.986299999997</v>
      </c>
      <c r="D890" s="4">
        <v>1729.4305975020161</v>
      </c>
      <c r="E890" s="4">
        <v>1.8949553719565535</v>
      </c>
      <c r="F890" s="4">
        <v>3038.4952579852361</v>
      </c>
      <c r="G890" s="4">
        <v>1.0573550529787337</v>
      </c>
      <c r="H890" s="8">
        <v>400000</v>
      </c>
      <c r="I890" s="4">
        <v>0.12568305885900052</v>
      </c>
      <c r="J890" s="4">
        <v>817.55678689771423</v>
      </c>
      <c r="K890" s="4">
        <v>247.7110829446415</v>
      </c>
      <c r="L890" s="4">
        <v>0.18713868290672042</v>
      </c>
      <c r="M890" s="4">
        <v>0</v>
      </c>
      <c r="N890" s="4">
        <v>9.4339254388733735</v>
      </c>
      <c r="O890" s="4"/>
      <c r="AG890" s="4"/>
    </row>
    <row r="891" spans="1:33" x14ac:dyDescent="0.2">
      <c r="A891" s="4"/>
      <c r="B891">
        <v>14355.192687000137</v>
      </c>
      <c r="C891">
        <v>46518.351300000002</v>
      </c>
      <c r="D891" s="4">
        <v>2133.6440028744601</v>
      </c>
      <c r="E891" s="4">
        <v>1.7307479332763123</v>
      </c>
      <c r="F891" s="4">
        <v>1420.6405545100386</v>
      </c>
      <c r="G891" s="4">
        <v>0.94977734376435941</v>
      </c>
      <c r="H891" s="8">
        <v>400000</v>
      </c>
      <c r="I891" s="4">
        <v>0</v>
      </c>
      <c r="J891" s="4">
        <v>620.7753197857636</v>
      </c>
      <c r="K891" s="4">
        <v>169.23821259645868</v>
      </c>
      <c r="L891" s="4">
        <v>3.6736429530602729E-2</v>
      </c>
      <c r="M891" s="4">
        <v>3.48398144926306E-2</v>
      </c>
      <c r="N891" s="4">
        <v>6.7966202197672034</v>
      </c>
      <c r="O891" s="4"/>
      <c r="AG891" s="4"/>
    </row>
    <row r="892" spans="1:33" x14ac:dyDescent="0.2">
      <c r="A892" s="4"/>
      <c r="B892">
        <v>14371.247732900138</v>
      </c>
      <c r="C892">
        <v>46519.716699999997</v>
      </c>
      <c r="D892" s="4">
        <v>2386.4350649832218</v>
      </c>
      <c r="E892" s="4">
        <v>5.2209659090507801</v>
      </c>
      <c r="F892" s="4">
        <v>1976.8500460380942</v>
      </c>
      <c r="G892" s="4">
        <v>1.3305929002921977</v>
      </c>
      <c r="H892" s="8">
        <v>400000</v>
      </c>
      <c r="I892" s="4">
        <v>0.52322445650554517</v>
      </c>
      <c r="J892" s="4">
        <v>762.05273884375993</v>
      </c>
      <c r="K892" s="4">
        <v>298.46093326525369</v>
      </c>
      <c r="L892" s="4">
        <v>0</v>
      </c>
      <c r="M892" s="4">
        <v>0</v>
      </c>
      <c r="N892" s="4">
        <v>13.791771782200072</v>
      </c>
      <c r="O892" s="4"/>
      <c r="AG892" s="4"/>
    </row>
    <row r="893" spans="1:33" x14ac:dyDescent="0.2">
      <c r="A893" s="4"/>
      <c r="B893">
        <v>14387.302778800138</v>
      </c>
      <c r="C893">
        <v>46521.082399999999</v>
      </c>
      <c r="D893" s="4">
        <v>1802.6689468133652</v>
      </c>
      <c r="E893" s="4">
        <v>3.5389077094667289</v>
      </c>
      <c r="F893" s="4">
        <v>1285.5679445315218</v>
      </c>
      <c r="G893" s="4">
        <v>0.7770856761299737</v>
      </c>
      <c r="H893" s="8">
        <v>400000</v>
      </c>
      <c r="I893" s="4">
        <v>9.7578585305534895E-3</v>
      </c>
      <c r="J893" s="4">
        <v>560.12032089463389</v>
      </c>
      <c r="K893" s="4">
        <v>178.30963439683694</v>
      </c>
      <c r="L893" s="4">
        <v>0</v>
      </c>
      <c r="M893" s="4">
        <v>0</v>
      </c>
      <c r="N893" s="4">
        <v>8.1259121939248988</v>
      </c>
      <c r="O893" s="4"/>
      <c r="AG893" s="4"/>
    </row>
    <row r="894" spans="1:33" x14ac:dyDescent="0.2">
      <c r="A894" s="4"/>
      <c r="B894">
        <v>14403.357824700139</v>
      </c>
      <c r="C894">
        <v>46522.448400000001</v>
      </c>
      <c r="D894" s="4">
        <v>2332.3349531619047</v>
      </c>
      <c r="E894" s="4">
        <v>5.4350826436008139</v>
      </c>
      <c r="F894" s="4">
        <v>2263.6794116752726</v>
      </c>
      <c r="G894" s="4">
        <v>1.0196423285136555</v>
      </c>
      <c r="H894" s="8">
        <v>400000</v>
      </c>
      <c r="I894" s="4">
        <v>0</v>
      </c>
      <c r="J894" s="4">
        <v>965.96313036083188</v>
      </c>
      <c r="K894" s="4">
        <v>300.53150839106701</v>
      </c>
      <c r="L894" s="4">
        <v>0.13370222146930522</v>
      </c>
      <c r="M894" s="4">
        <v>0</v>
      </c>
      <c r="N894" s="4">
        <v>13.94317084914128</v>
      </c>
      <c r="O894" s="4"/>
      <c r="AG894" s="4"/>
    </row>
    <row r="895" spans="1:33" x14ac:dyDescent="0.2">
      <c r="A895" s="4"/>
      <c r="B895">
        <v>14419.412870600139</v>
      </c>
      <c r="C895">
        <v>46523.814700000003</v>
      </c>
      <c r="D895" s="4">
        <v>1515.1985612378724</v>
      </c>
      <c r="E895" s="4">
        <v>1.2311665116055168</v>
      </c>
      <c r="F895" s="4">
        <v>1108.3592756976152</v>
      </c>
      <c r="G895" s="4">
        <v>0.93979858486463008</v>
      </c>
      <c r="H895" s="8">
        <v>400000</v>
      </c>
      <c r="I895" s="4">
        <v>9.7377172937779324E-3</v>
      </c>
      <c r="J895" s="4">
        <v>537.2441249091861</v>
      </c>
      <c r="K895" s="4">
        <v>163.55605413743879</v>
      </c>
      <c r="L895" s="4">
        <v>0.49824910196421879</v>
      </c>
      <c r="M895" s="4">
        <v>2.6437124121934826E-2</v>
      </c>
      <c r="N895" s="4">
        <v>6.5918936460517052</v>
      </c>
      <c r="O895" s="4"/>
      <c r="AG895" s="4"/>
    </row>
    <row r="896" spans="1:33" x14ac:dyDescent="0.2">
      <c r="A896" s="4"/>
      <c r="B896">
        <v>14435.46791650014</v>
      </c>
      <c r="C896">
        <v>46525.181499999999</v>
      </c>
      <c r="D896" s="4">
        <v>2956.1369643011426</v>
      </c>
      <c r="E896" s="4">
        <v>2.0555374343787398</v>
      </c>
      <c r="F896" s="4">
        <v>1967.8951074361896</v>
      </c>
      <c r="G896" s="4">
        <v>1.1702386990655145</v>
      </c>
      <c r="H896" s="8">
        <v>400000</v>
      </c>
      <c r="I896" s="4">
        <v>9.0404936779714465E-2</v>
      </c>
      <c r="J896" s="4">
        <v>934.64437883763378</v>
      </c>
      <c r="K896" s="4">
        <v>307.78370332911464</v>
      </c>
      <c r="L896" s="4">
        <v>0</v>
      </c>
      <c r="M896" s="4">
        <v>0</v>
      </c>
      <c r="N896" s="4">
        <v>13.091735183102925</v>
      </c>
      <c r="O896" s="4"/>
      <c r="AG896" s="4"/>
    </row>
    <row r="897" spans="1:33" x14ac:dyDescent="0.2">
      <c r="A897" s="4"/>
      <c r="B897">
        <v>14451.52296240014</v>
      </c>
      <c r="C897">
        <v>46526.548499999997</v>
      </c>
      <c r="D897" s="4">
        <v>2195.3461616606555</v>
      </c>
      <c r="E897" s="4">
        <v>1.5487672894457707</v>
      </c>
      <c r="F897" s="4">
        <v>1503.5924742036188</v>
      </c>
      <c r="G897" s="4">
        <v>0.52848529775568587</v>
      </c>
      <c r="H897" s="8">
        <v>400000</v>
      </c>
      <c r="I897" s="4">
        <v>0.54679992566075275</v>
      </c>
      <c r="J897" s="4">
        <v>634.94470999564987</v>
      </c>
      <c r="K897" s="4">
        <v>195.44949879181212</v>
      </c>
      <c r="L897" s="4">
        <v>0</v>
      </c>
      <c r="M897" s="4">
        <v>0</v>
      </c>
      <c r="N897" s="4">
        <v>8.8481402613286022</v>
      </c>
      <c r="O897" s="4"/>
      <c r="AG897" s="4"/>
    </row>
    <row r="898" spans="1:33" x14ac:dyDescent="0.2">
      <c r="A898" s="4"/>
      <c r="B898">
        <v>14467.578008300141</v>
      </c>
      <c r="C898">
        <v>46527.9159</v>
      </c>
      <c r="D898" s="4">
        <v>2461.0163306133295</v>
      </c>
      <c r="E898" s="4">
        <v>2.4341738954125494</v>
      </c>
      <c r="F898" s="4">
        <v>2383.3762109008658</v>
      </c>
      <c r="G898" s="4">
        <v>0.6839065185463431</v>
      </c>
      <c r="H898" s="8">
        <v>400000</v>
      </c>
      <c r="I898" s="4">
        <v>0</v>
      </c>
      <c r="J898" s="4">
        <v>1041.0010573436209</v>
      </c>
      <c r="K898" s="4">
        <v>258.88313874350303</v>
      </c>
      <c r="L898" s="4">
        <v>4.8625294478031003E-2</v>
      </c>
      <c r="M898" s="4">
        <v>0</v>
      </c>
      <c r="N898" s="4">
        <v>11.113436961639941</v>
      </c>
      <c r="O898" s="4"/>
      <c r="AG898" s="4"/>
    </row>
    <row r="899" spans="1:33" x14ac:dyDescent="0.2">
      <c r="A899" s="4"/>
      <c r="B899">
        <v>14483.633054200141</v>
      </c>
      <c r="C899">
        <v>46529.283600000002</v>
      </c>
      <c r="D899" s="4">
        <v>2665.3998387932565</v>
      </c>
      <c r="E899" s="4">
        <v>1.9226719329389697</v>
      </c>
      <c r="F899" s="4">
        <v>1202.4687492798557</v>
      </c>
      <c r="G899" s="4">
        <v>0.95624699468885743</v>
      </c>
      <c r="H899" s="8">
        <v>400000</v>
      </c>
      <c r="I899" s="4">
        <v>0.33042092374741927</v>
      </c>
      <c r="J899" s="4">
        <v>789.91826803057972</v>
      </c>
      <c r="K899" s="4">
        <v>205.50628742346831</v>
      </c>
      <c r="L899" s="4">
        <v>0</v>
      </c>
      <c r="M899" s="4">
        <v>3.0449020227411992E-2</v>
      </c>
      <c r="N899" s="4">
        <v>6.2895536441680449</v>
      </c>
      <c r="O899" s="4"/>
      <c r="AG899" s="4"/>
    </row>
    <row r="900" spans="1:33" x14ac:dyDescent="0.2">
      <c r="A900" s="4"/>
      <c r="B900">
        <v>14499.688100100142</v>
      </c>
      <c r="C900">
        <v>46530.651599999997</v>
      </c>
      <c r="D900" s="4">
        <v>2504.4956881567041</v>
      </c>
      <c r="E900" s="4">
        <v>1.7788541644582114</v>
      </c>
      <c r="F900" s="4">
        <v>1805.9758616695824</v>
      </c>
      <c r="G900" s="4">
        <v>1.4136850903615645</v>
      </c>
      <c r="H900" s="8">
        <v>400000</v>
      </c>
      <c r="I900" s="4">
        <v>0.7254647114280367</v>
      </c>
      <c r="J900" s="4">
        <v>996.48888873334283</v>
      </c>
      <c r="K900" s="4">
        <v>311.61522028920064</v>
      </c>
      <c r="L900" s="4">
        <v>3.8561628085612018E-2</v>
      </c>
      <c r="M900" s="4">
        <v>3.6570782359711111E-2</v>
      </c>
      <c r="N900" s="4">
        <v>11.789873771583148</v>
      </c>
      <c r="O900" s="4"/>
      <c r="AG900" s="4"/>
    </row>
    <row r="901" spans="1:33" x14ac:dyDescent="0.2">
      <c r="A901" s="4"/>
      <c r="B901">
        <v>14515.743146000143</v>
      </c>
      <c r="C901">
        <v>46532.019899999999</v>
      </c>
      <c r="D901" s="4">
        <v>2857.2696236218735</v>
      </c>
      <c r="E901" s="4">
        <v>2.2408487514780617</v>
      </c>
      <c r="F901" s="4">
        <v>2005.9707635228935</v>
      </c>
      <c r="G901" s="4">
        <v>1.1362491023094243</v>
      </c>
      <c r="H901" s="8">
        <v>400000</v>
      </c>
      <c r="I901" s="4">
        <v>0.28683242794707564</v>
      </c>
      <c r="J901" s="4">
        <v>1037.2775816731698</v>
      </c>
      <c r="K901" s="4">
        <v>274.90582787454127</v>
      </c>
      <c r="L901" s="4">
        <v>0.40426116572641629</v>
      </c>
      <c r="M901" s="4">
        <v>0</v>
      </c>
      <c r="N901" s="4">
        <v>13.883214218498612</v>
      </c>
      <c r="O901" s="4"/>
      <c r="AG901" s="4"/>
    </row>
    <row r="902" spans="1:33" x14ac:dyDescent="0.2">
      <c r="A902" s="4"/>
      <c r="B902">
        <v>14531.798191900143</v>
      </c>
      <c r="C902">
        <v>46533.388599999998</v>
      </c>
      <c r="D902" s="4">
        <v>2460.3673537499071</v>
      </c>
      <c r="E902" s="4">
        <v>3.9449284676264607</v>
      </c>
      <c r="F902" s="4">
        <v>1733.6484132145258</v>
      </c>
      <c r="G902" s="4">
        <v>1.5363260373579744</v>
      </c>
      <c r="H902" s="8">
        <v>400000</v>
      </c>
      <c r="I902" s="4">
        <v>0.29635622419576119</v>
      </c>
      <c r="J902" s="4">
        <v>732.44221475497409</v>
      </c>
      <c r="K902" s="4">
        <v>227.45491530170611</v>
      </c>
      <c r="L902" s="4">
        <v>0.41263581466385102</v>
      </c>
      <c r="M902" s="4">
        <v>3.7721682690158069E-2</v>
      </c>
      <c r="N902" s="4">
        <v>10.389645593429242</v>
      </c>
      <c r="O902" s="4"/>
      <c r="AG902" s="4"/>
    </row>
    <row r="903" spans="1:33" x14ac:dyDescent="0.2">
      <c r="A903" s="4"/>
      <c r="B903">
        <v>14547.853237800144</v>
      </c>
      <c r="C903">
        <v>46534.757599999997</v>
      </c>
      <c r="D903" s="4">
        <v>2199.4316490385336</v>
      </c>
      <c r="E903" s="4">
        <v>2.1583972940391241</v>
      </c>
      <c r="F903" s="4">
        <v>1648.1121806112139</v>
      </c>
      <c r="G903" s="4">
        <v>0.81701896981587274</v>
      </c>
      <c r="H903" s="8">
        <v>400000</v>
      </c>
      <c r="I903" s="4">
        <v>1.3017601482708783E-2</v>
      </c>
      <c r="J903" s="4">
        <v>919.81739214483412</v>
      </c>
      <c r="K903" s="4">
        <v>278.65238396050614</v>
      </c>
      <c r="L903" s="4">
        <v>0</v>
      </c>
      <c r="M903" s="4">
        <v>0</v>
      </c>
      <c r="N903" s="4">
        <v>9.5497525410013324</v>
      </c>
      <c r="O903" s="4"/>
      <c r="AG903" s="4"/>
    </row>
    <row r="904" spans="1:33" x14ac:dyDescent="0.2">
      <c r="A904" s="4"/>
      <c r="B904">
        <v>14563.908283700144</v>
      </c>
      <c r="C904">
        <v>46536.126900000003</v>
      </c>
      <c r="D904" s="4">
        <v>2067.0323547706162</v>
      </c>
      <c r="E904" s="4">
        <v>1.0291367041046995</v>
      </c>
      <c r="F904" s="4">
        <v>1435.7379930197108</v>
      </c>
      <c r="G904" s="4">
        <v>0.7593523081418867</v>
      </c>
      <c r="H904" s="8">
        <v>400000</v>
      </c>
      <c r="I904" s="4">
        <v>5.6250107090294411E-2</v>
      </c>
      <c r="J904" s="4">
        <v>759.21262620487096</v>
      </c>
      <c r="K904" s="4">
        <v>195.67392565271706</v>
      </c>
      <c r="L904" s="4">
        <v>0</v>
      </c>
      <c r="M904" s="4">
        <v>0</v>
      </c>
      <c r="N904" s="4">
        <v>7.2963883842028645</v>
      </c>
      <c r="O904" s="4"/>
      <c r="AG904" s="4"/>
    </row>
    <row r="905" spans="1:33" x14ac:dyDescent="0.2">
      <c r="A905" s="4"/>
      <c r="B905">
        <v>14579.963329600145</v>
      </c>
      <c r="C905">
        <v>46537.496500000001</v>
      </c>
      <c r="D905" s="4">
        <v>1873.4309196184399</v>
      </c>
      <c r="E905" s="4">
        <v>1.7845489386815909</v>
      </c>
      <c r="F905" s="4">
        <v>1577.6282678659638</v>
      </c>
      <c r="G905" s="4">
        <v>0.76651684875314086</v>
      </c>
      <c r="H905" s="8">
        <v>400000</v>
      </c>
      <c r="I905" s="4">
        <v>0</v>
      </c>
      <c r="J905" s="4">
        <v>719.85831477297199</v>
      </c>
      <c r="K905" s="4">
        <v>216.44498116364986</v>
      </c>
      <c r="L905" s="4">
        <v>0</v>
      </c>
      <c r="M905" s="4">
        <v>0</v>
      </c>
      <c r="N905" s="4">
        <v>9.2708429168822839</v>
      </c>
      <c r="O905" s="4"/>
      <c r="AG905" s="4"/>
    </row>
    <row r="906" spans="1:33" x14ac:dyDescent="0.2">
      <c r="A906" s="4"/>
      <c r="B906">
        <v>14596.018375500145</v>
      </c>
      <c r="C906">
        <v>46538.866399999999</v>
      </c>
      <c r="D906" s="4">
        <v>2448.9557668450875</v>
      </c>
      <c r="E906" s="4">
        <v>2.9372532375728673</v>
      </c>
      <c r="F906" s="4">
        <v>2095.5751491369424</v>
      </c>
      <c r="G906" s="4">
        <v>1.0783886773500837</v>
      </c>
      <c r="H906" s="8">
        <v>400000</v>
      </c>
      <c r="I906" s="4">
        <v>1.5145957067063599E-2</v>
      </c>
      <c r="J906" s="4">
        <v>775.05685817663402</v>
      </c>
      <c r="K906" s="4">
        <v>186.85106728109432</v>
      </c>
      <c r="L906" s="4">
        <v>0</v>
      </c>
      <c r="M906" s="4">
        <v>0</v>
      </c>
      <c r="N906" s="4">
        <v>9.0944700727223449</v>
      </c>
      <c r="O906" s="4"/>
      <c r="AG906" s="4"/>
    </row>
    <row r="907" spans="1:33" x14ac:dyDescent="0.2">
      <c r="A907" s="4"/>
      <c r="B907">
        <v>14612.073421400146</v>
      </c>
      <c r="C907">
        <v>46540.236599999997</v>
      </c>
      <c r="D907" s="4">
        <v>1790.3900653224218</v>
      </c>
      <c r="E907" s="4">
        <v>3.7806728119302009</v>
      </c>
      <c r="F907" s="4">
        <v>1830.6934887596531</v>
      </c>
      <c r="G907" s="4">
        <v>0.47536644519328464</v>
      </c>
      <c r="H907" s="8">
        <v>400000</v>
      </c>
      <c r="I907" s="4">
        <v>0.34851342303428356</v>
      </c>
      <c r="J907" s="4">
        <v>678.74109588812803</v>
      </c>
      <c r="K907" s="4">
        <v>213.32078875144219</v>
      </c>
      <c r="L907" s="4">
        <v>0.33391013709658812</v>
      </c>
      <c r="M907" s="4">
        <v>0</v>
      </c>
      <c r="N907" s="4">
        <v>10.728528389476521</v>
      </c>
      <c r="O907" s="4"/>
      <c r="AG907" s="4"/>
    </row>
    <row r="908" spans="1:33" x14ac:dyDescent="0.2">
      <c r="A908" s="4"/>
      <c r="B908">
        <v>14628.128467300146</v>
      </c>
      <c r="C908">
        <v>46541.607199999999</v>
      </c>
      <c r="D908" s="4">
        <v>2868.9447178609212</v>
      </c>
      <c r="E908" s="4">
        <v>2.6778449853393598</v>
      </c>
      <c r="F908" s="4">
        <v>2705.7004926838626</v>
      </c>
      <c r="G908" s="4">
        <v>1.574697081873409</v>
      </c>
      <c r="H908" s="8">
        <v>400000</v>
      </c>
      <c r="I908" s="4">
        <v>0</v>
      </c>
      <c r="J908" s="4">
        <v>755.95043239865436</v>
      </c>
      <c r="K908" s="4">
        <v>245.84850975673282</v>
      </c>
      <c r="L908" s="4">
        <v>0</v>
      </c>
      <c r="M908" s="4">
        <v>4.7038673126789804E-2</v>
      </c>
      <c r="N908" s="4">
        <v>9.4218144974677163</v>
      </c>
      <c r="O908" s="4"/>
      <c r="AG908" s="4"/>
    </row>
    <row r="909" spans="1:33" x14ac:dyDescent="0.2">
      <c r="A909" s="4"/>
      <c r="B909">
        <v>14644.183513200147</v>
      </c>
      <c r="C909">
        <v>46542.978000000003</v>
      </c>
      <c r="D909" s="4">
        <v>3013.0696246386819</v>
      </c>
      <c r="E909" s="4">
        <v>7.9172591945228854</v>
      </c>
      <c r="F909" s="4">
        <v>2369.2900326679719</v>
      </c>
      <c r="G909" s="4">
        <v>1.429090835354444</v>
      </c>
      <c r="H909" s="8">
        <v>400000</v>
      </c>
      <c r="I909" s="4">
        <v>0.49380705671177655</v>
      </c>
      <c r="J909" s="4">
        <v>1013.808689437185</v>
      </c>
      <c r="K909" s="4">
        <v>276.90751371450295</v>
      </c>
      <c r="L909" s="4">
        <v>0</v>
      </c>
      <c r="M909" s="4">
        <v>0</v>
      </c>
      <c r="N909" s="4">
        <v>9.3996044131624341</v>
      </c>
      <c r="O909" s="4"/>
      <c r="AG909" s="4"/>
    </row>
    <row r="910" spans="1:33" x14ac:dyDescent="0.2">
      <c r="A910" s="4"/>
      <c r="B910">
        <v>14660.238559100148</v>
      </c>
      <c r="C910">
        <v>46544.349199999997</v>
      </c>
      <c r="D910" s="4">
        <v>1772.6161466061628</v>
      </c>
      <c r="E910" s="4">
        <v>2.4402047446804436</v>
      </c>
      <c r="F910" s="4">
        <v>1536.914465798905</v>
      </c>
      <c r="G910" s="4">
        <v>0.73011445871264802</v>
      </c>
      <c r="H910" s="8">
        <v>400000</v>
      </c>
      <c r="I910" s="4">
        <v>0.45106595118722231</v>
      </c>
      <c r="J910" s="4">
        <v>560.60287998272736</v>
      </c>
      <c r="K910" s="4">
        <v>155.5632380421259</v>
      </c>
      <c r="L910" s="4">
        <v>0</v>
      </c>
      <c r="M910" s="4">
        <v>0</v>
      </c>
      <c r="N910" s="4">
        <v>5.112924355629116</v>
      </c>
      <c r="O910" s="4"/>
      <c r="AG910" s="4"/>
    </row>
    <row r="911" spans="1:33" x14ac:dyDescent="0.2">
      <c r="A911" s="4"/>
      <c r="B911">
        <v>14676.293605000148</v>
      </c>
      <c r="C911">
        <v>46545.720600000001</v>
      </c>
      <c r="D911" s="4">
        <v>2642.2567217559845</v>
      </c>
      <c r="E911" s="4">
        <v>14.763750364645892</v>
      </c>
      <c r="F911" s="4">
        <v>2583.4506396225297</v>
      </c>
      <c r="G911" s="4">
        <v>2.4938618804609427</v>
      </c>
      <c r="H911" s="8">
        <v>400000</v>
      </c>
      <c r="I911" s="4">
        <v>1.4801302029651848</v>
      </c>
      <c r="J911" s="4">
        <v>1009.5083374530282</v>
      </c>
      <c r="K911" s="4">
        <v>317.31315965493684</v>
      </c>
      <c r="L911" s="4">
        <v>0</v>
      </c>
      <c r="M911" s="4">
        <v>0</v>
      </c>
      <c r="N911" s="4">
        <v>11.91722176370134</v>
      </c>
      <c r="O911" s="4"/>
      <c r="AG911" s="4"/>
    </row>
    <row r="912" spans="1:33" x14ac:dyDescent="0.2">
      <c r="A912" s="4"/>
      <c r="B912">
        <v>14692.348650900149</v>
      </c>
      <c r="C912">
        <v>46547.092299999997</v>
      </c>
      <c r="D912" s="4">
        <v>2054.7711393339823</v>
      </c>
      <c r="E912" s="4">
        <v>3.9590210933475811</v>
      </c>
      <c r="F912" s="4">
        <v>1445.4687119652201</v>
      </c>
      <c r="G912" s="4">
        <v>0.76183468609455751</v>
      </c>
      <c r="H912" s="8">
        <v>400000</v>
      </c>
      <c r="I912" s="4">
        <v>0.81630976831533986</v>
      </c>
      <c r="J912" s="4">
        <v>786.31797562402892</v>
      </c>
      <c r="K912" s="4">
        <v>212.02365886177975</v>
      </c>
      <c r="L912" s="4">
        <v>0.40095271135981186</v>
      </c>
      <c r="M912" s="4">
        <v>0</v>
      </c>
      <c r="N912" s="4">
        <v>6.7129570353272925</v>
      </c>
      <c r="O912" s="4"/>
      <c r="AG912" s="4"/>
    </row>
    <row r="913" spans="1:33" x14ac:dyDescent="0.2">
      <c r="A913" s="4"/>
      <c r="B913">
        <v>14708.403696800149</v>
      </c>
      <c r="C913">
        <v>46548.464399999997</v>
      </c>
      <c r="D913" s="4">
        <v>1589.8937227594788</v>
      </c>
      <c r="E913" s="4">
        <v>4.5952912945134861</v>
      </c>
      <c r="F913" s="4">
        <v>1262.7340124433831</v>
      </c>
      <c r="G913" s="4">
        <v>1.2497101440028251</v>
      </c>
      <c r="H913" s="8">
        <v>400000</v>
      </c>
      <c r="I913" s="4">
        <v>0.54001830339307622</v>
      </c>
      <c r="J913" s="4">
        <v>787.03594145953878</v>
      </c>
      <c r="K913" s="4">
        <v>205.59697747062089</v>
      </c>
      <c r="L913" s="4">
        <v>0</v>
      </c>
      <c r="M913" s="4">
        <v>2.7222401768893827E-2</v>
      </c>
      <c r="N913" s="4">
        <v>7.810301773449102</v>
      </c>
      <c r="O913" s="4"/>
      <c r="AG913" s="4"/>
    </row>
    <row r="914" spans="1:33" x14ac:dyDescent="0.2">
      <c r="A914" s="4"/>
      <c r="B914">
        <v>14724.45874270015</v>
      </c>
      <c r="C914">
        <v>46549.8367</v>
      </c>
      <c r="D914" s="4">
        <v>2060.1737785069954</v>
      </c>
      <c r="E914" s="4">
        <v>5.9389642137144936</v>
      </c>
      <c r="F914" s="4">
        <v>1505.1890513119945</v>
      </c>
      <c r="G914" s="4">
        <v>0.73284991578677017</v>
      </c>
      <c r="H914" s="8">
        <v>400000</v>
      </c>
      <c r="I914" s="4">
        <v>0.10205456915903663</v>
      </c>
      <c r="J914" s="4">
        <v>682.37599620524622</v>
      </c>
      <c r="K914" s="4">
        <v>177.07592260645788</v>
      </c>
      <c r="L914" s="4">
        <v>0</v>
      </c>
      <c r="M914" s="4">
        <v>0</v>
      </c>
      <c r="N914" s="4">
        <v>6.5838972945224592</v>
      </c>
      <c r="O914" s="4"/>
      <c r="AG914" s="4"/>
    </row>
    <row r="915" spans="1:33" x14ac:dyDescent="0.2">
      <c r="A915" s="4"/>
      <c r="B915">
        <v>14740.51378860015</v>
      </c>
      <c r="C915">
        <v>46551.209300000002</v>
      </c>
      <c r="D915" s="4">
        <v>2422.380070942475</v>
      </c>
      <c r="E915" s="4">
        <v>5.925270180575791</v>
      </c>
      <c r="F915" s="4">
        <v>2094.4652502551921</v>
      </c>
      <c r="G915" s="4">
        <v>0.76108459995989575</v>
      </c>
      <c r="H915" s="8">
        <v>400000</v>
      </c>
      <c r="I915" s="4">
        <v>0.21916572250635405</v>
      </c>
      <c r="J915" s="4">
        <v>741.76935388385698</v>
      </c>
      <c r="K915" s="4">
        <v>211.32423598418828</v>
      </c>
      <c r="L915" s="4">
        <v>3.6342939352811784E-2</v>
      </c>
      <c r="M915" s="4">
        <v>0</v>
      </c>
      <c r="N915" s="4">
        <v>8.5220618627666891</v>
      </c>
      <c r="O915" s="4"/>
      <c r="AG915" s="4"/>
    </row>
    <row r="916" spans="1:33" x14ac:dyDescent="0.2">
      <c r="A916" s="4"/>
      <c r="B916">
        <v>14756.568834500151</v>
      </c>
      <c r="C916">
        <v>46552.5821</v>
      </c>
      <c r="D916" s="4">
        <v>1922.9821422194866</v>
      </c>
      <c r="E916" s="4">
        <v>2.4053739890034356</v>
      </c>
      <c r="F916" s="4">
        <v>1474.8616408201615</v>
      </c>
      <c r="G916" s="4">
        <v>0.43595899826943418</v>
      </c>
      <c r="H916" s="8">
        <v>400000</v>
      </c>
      <c r="I916" s="4">
        <v>1.2585840148803699E-2</v>
      </c>
      <c r="J916" s="4">
        <v>583.66754623066834</v>
      </c>
      <c r="K916" s="4">
        <v>195.63668894700962</v>
      </c>
      <c r="L916" s="4">
        <v>3.602967710484143E-2</v>
      </c>
      <c r="M916" s="4">
        <v>0</v>
      </c>
      <c r="N916" s="4">
        <v>8.1990211713221957</v>
      </c>
      <c r="O916" s="4"/>
      <c r="AG916" s="4"/>
    </row>
    <row r="917" spans="1:33" x14ac:dyDescent="0.2">
      <c r="A917" s="4"/>
      <c r="B917">
        <v>14772.623880400151</v>
      </c>
      <c r="C917">
        <v>46553.955300000001</v>
      </c>
      <c r="D917" s="4">
        <v>2321.9220808861564</v>
      </c>
      <c r="E917" s="4">
        <v>3.2392856472379683</v>
      </c>
      <c r="F917" s="4">
        <v>1895.9040815992901</v>
      </c>
      <c r="G917" s="4">
        <v>0.81308837071984075</v>
      </c>
      <c r="H917" s="8">
        <v>400000</v>
      </c>
      <c r="I917" s="4">
        <v>0.25838349488314355</v>
      </c>
      <c r="J917" s="4">
        <v>683.80411338823399</v>
      </c>
      <c r="K917" s="4">
        <v>175.27407125706316</v>
      </c>
      <c r="L917" s="4">
        <v>0</v>
      </c>
      <c r="M917" s="4">
        <v>4.0634140288545846E-2</v>
      </c>
      <c r="N917" s="4">
        <v>7.6301858890296792</v>
      </c>
      <c r="O917" s="4"/>
      <c r="AG917" s="4"/>
    </row>
    <row r="918" spans="1:33" x14ac:dyDescent="0.2">
      <c r="A918" s="4"/>
      <c r="B918">
        <v>14788.678926300152</v>
      </c>
      <c r="C918">
        <v>46555.328800000003</v>
      </c>
      <c r="D918" s="4">
        <v>2541.0204415646499</v>
      </c>
      <c r="E918" s="4">
        <v>1.4059583528319577</v>
      </c>
      <c r="F918" s="4">
        <v>1549.7233608605493</v>
      </c>
      <c r="G918" s="4">
        <v>0.92274262514834882</v>
      </c>
      <c r="H918" s="8">
        <v>400000</v>
      </c>
      <c r="I918" s="4">
        <v>0.27879643757723443</v>
      </c>
      <c r="J918" s="4">
        <v>966.66794022954707</v>
      </c>
      <c r="K918" s="4">
        <v>263.56469507843252</v>
      </c>
      <c r="L918" s="4">
        <v>0.21958319874431143</v>
      </c>
      <c r="M918" s="4">
        <v>4.3844339057274737E-2</v>
      </c>
      <c r="N918" s="4">
        <v>11.710001508525252</v>
      </c>
      <c r="O918" s="4"/>
      <c r="AG918" s="4"/>
    </row>
    <row r="919" spans="1:33" x14ac:dyDescent="0.2">
      <c r="A919" s="4"/>
      <c r="B919">
        <v>14804.733972200152</v>
      </c>
      <c r="C919">
        <v>46556.702499999999</v>
      </c>
      <c r="D919" s="4">
        <v>1630.1093098077836</v>
      </c>
      <c r="E919" s="4">
        <v>2.0970899116688093</v>
      </c>
      <c r="F919" s="4">
        <v>1360.8827799463033</v>
      </c>
      <c r="G919" s="4">
        <v>0.84244720350995228</v>
      </c>
      <c r="H919" s="8">
        <v>400000</v>
      </c>
      <c r="I919" s="4">
        <v>0.20402096649929893</v>
      </c>
      <c r="J919" s="4">
        <v>726.72893056458986</v>
      </c>
      <c r="K919" s="4">
        <v>179.81895186789365</v>
      </c>
      <c r="L919" s="4">
        <v>0</v>
      </c>
      <c r="M919" s="4">
        <v>2.5968795429591657E-2</v>
      </c>
      <c r="N919" s="4">
        <v>5.7163866396407945</v>
      </c>
      <c r="O919" s="4"/>
      <c r="AG919" s="4"/>
    </row>
    <row r="920" spans="1:33" x14ac:dyDescent="0.2">
      <c r="A920" s="4"/>
      <c r="B920">
        <v>14820.789018100153</v>
      </c>
      <c r="C920">
        <v>46558.076500000003</v>
      </c>
      <c r="D920" s="4">
        <v>2742.4454354615045</v>
      </c>
      <c r="E920" s="4">
        <v>1.9360731964734434</v>
      </c>
      <c r="F920" s="4">
        <v>2780.2208100348944</v>
      </c>
      <c r="G920" s="4">
        <v>2.1923685741682263E-2</v>
      </c>
      <c r="H920" s="8">
        <v>400000</v>
      </c>
      <c r="I920" s="4">
        <v>0.6253603031270476</v>
      </c>
      <c r="J920" s="4">
        <v>991.46164823535526</v>
      </c>
      <c r="K920" s="4">
        <v>412.37142193437393</v>
      </c>
      <c r="L920" s="4">
        <v>0</v>
      </c>
      <c r="M920" s="4">
        <v>0</v>
      </c>
      <c r="N920" s="4">
        <v>18.97185275644539</v>
      </c>
      <c r="O920" s="4"/>
      <c r="AG920" s="4"/>
    </row>
    <row r="921" spans="1:33" x14ac:dyDescent="0.2">
      <c r="A921" s="4"/>
      <c r="B921">
        <v>14836.844064000154</v>
      </c>
      <c r="C921">
        <v>46559.450700000001</v>
      </c>
      <c r="D921" s="4">
        <v>3282.3139713219512</v>
      </c>
      <c r="E921" s="4">
        <v>4.2724212258603869</v>
      </c>
      <c r="F921" s="4">
        <v>2727.8550856270604</v>
      </c>
      <c r="G921" s="4">
        <v>0.34969324903367249</v>
      </c>
      <c r="H921" s="8">
        <v>400000</v>
      </c>
      <c r="I921" s="4">
        <v>1.0693856996365931</v>
      </c>
      <c r="J921" s="4">
        <v>928.29270012877646</v>
      </c>
      <c r="K921" s="4">
        <v>287.93785329693452</v>
      </c>
      <c r="L921" s="4">
        <v>0</v>
      </c>
      <c r="M921" s="4">
        <v>0</v>
      </c>
      <c r="N921" s="4">
        <v>10.001546029121421</v>
      </c>
      <c r="O921" s="4"/>
      <c r="AG921" s="4"/>
    </row>
    <row r="922" spans="1:33" x14ac:dyDescent="0.2">
      <c r="A922" s="4"/>
      <c r="B922">
        <v>14852.899109900154</v>
      </c>
      <c r="C922">
        <v>46560.825299999997</v>
      </c>
      <c r="D922" s="4">
        <v>2381.0672885428212</v>
      </c>
      <c r="E922" s="4">
        <v>4.6961613306602024</v>
      </c>
      <c r="F922" s="4">
        <v>1887.1413237038328</v>
      </c>
      <c r="G922" s="4">
        <v>0</v>
      </c>
      <c r="H922" s="8">
        <v>400000</v>
      </c>
      <c r="I922" s="4">
        <v>0.57152554270862821</v>
      </c>
      <c r="J922" s="4">
        <v>901.54205819119056</v>
      </c>
      <c r="K922" s="4">
        <v>244.87260962218929</v>
      </c>
      <c r="L922" s="4">
        <v>0</v>
      </c>
      <c r="M922" s="4">
        <v>0</v>
      </c>
      <c r="N922" s="4">
        <v>8.7386985285722609</v>
      </c>
      <c r="O922" s="4"/>
      <c r="AG922" s="4"/>
    </row>
    <row r="923" spans="1:33" x14ac:dyDescent="0.2">
      <c r="A923" s="4"/>
      <c r="B923">
        <v>14868.954155800155</v>
      </c>
      <c r="C923">
        <v>46562.200100000002</v>
      </c>
      <c r="D923" s="4">
        <v>1456.2762421214711</v>
      </c>
      <c r="E923" s="4">
        <v>1.0186855080111923</v>
      </c>
      <c r="F923" s="4">
        <v>1207.3027043885181</v>
      </c>
      <c r="G923" s="4">
        <v>1.0874828773844865</v>
      </c>
      <c r="H923" s="8">
        <v>400000</v>
      </c>
      <c r="I923" s="4">
        <v>5.249319827941204E-2</v>
      </c>
      <c r="J923" s="4">
        <v>459.23103554788355</v>
      </c>
      <c r="K923" s="4">
        <v>161.58905544061855</v>
      </c>
      <c r="L923" s="4">
        <v>0</v>
      </c>
      <c r="M923" s="4">
        <v>0</v>
      </c>
      <c r="N923" s="4">
        <v>5.5174443794882828</v>
      </c>
      <c r="O923" s="4"/>
      <c r="AG923" s="4"/>
    </row>
    <row r="924" spans="1:33" x14ac:dyDescent="0.2">
      <c r="A924" s="4"/>
      <c r="B924">
        <v>14885.009201700155</v>
      </c>
      <c r="C924">
        <v>46563.575100000002</v>
      </c>
      <c r="D924" s="4">
        <v>2211.7675356975656</v>
      </c>
      <c r="E924" s="4">
        <v>1.5741758728334898</v>
      </c>
      <c r="F924" s="4">
        <v>2264.2062023048356</v>
      </c>
      <c r="G924" s="4">
        <v>1.2061771802944001</v>
      </c>
      <c r="H924" s="8">
        <v>400000</v>
      </c>
      <c r="I924" s="4">
        <v>0.19989151575481351</v>
      </c>
      <c r="J924" s="4">
        <v>841.67277147620678</v>
      </c>
      <c r="K924" s="4">
        <v>241.49946256325251</v>
      </c>
      <c r="L924" s="4">
        <v>4.3358562965855114E-2</v>
      </c>
      <c r="M924" s="4">
        <v>0</v>
      </c>
      <c r="N924" s="4">
        <v>7.3352641602550692</v>
      </c>
      <c r="O924" s="4"/>
      <c r="AG924" s="4"/>
    </row>
    <row r="925" spans="1:33" x14ac:dyDescent="0.2">
      <c r="A925" s="4"/>
      <c r="B925">
        <v>14901.064247600156</v>
      </c>
      <c r="C925">
        <v>46564.950400000002</v>
      </c>
      <c r="D925" s="4">
        <v>1487.3490358342178</v>
      </c>
      <c r="E925" s="4">
        <v>1.079334576715157</v>
      </c>
      <c r="F925" s="4">
        <v>1567.1096905974596</v>
      </c>
      <c r="G925" s="4">
        <v>0.47654302822491368</v>
      </c>
      <c r="H925" s="8">
        <v>400000</v>
      </c>
      <c r="I925" s="4">
        <v>0.47484478861354856</v>
      </c>
      <c r="J925" s="4">
        <v>645.3396822581692</v>
      </c>
      <c r="K925" s="4">
        <v>192.88694127551051</v>
      </c>
      <c r="L925" s="4">
        <v>0</v>
      </c>
      <c r="M925" s="4">
        <v>0</v>
      </c>
      <c r="N925" s="4">
        <v>6.6769214203778802</v>
      </c>
      <c r="O925" s="4"/>
      <c r="AG925" s="4"/>
    </row>
    <row r="926" spans="1:33" x14ac:dyDescent="0.2">
      <c r="A926" s="4"/>
      <c r="B926">
        <v>14917.119293500156</v>
      </c>
      <c r="C926">
        <v>46566.326000000001</v>
      </c>
      <c r="D926" s="4">
        <v>2822.8923283407103</v>
      </c>
      <c r="E926" s="4">
        <v>18.199056443474824</v>
      </c>
      <c r="F926" s="4">
        <v>1923.7581032240175</v>
      </c>
      <c r="G926" s="4">
        <v>1.1456285344824084</v>
      </c>
      <c r="H926" s="8">
        <v>400000</v>
      </c>
      <c r="I926" s="4">
        <v>0</v>
      </c>
      <c r="J926" s="4">
        <v>769.09315956036085</v>
      </c>
      <c r="K926" s="4">
        <v>205.29912730390365</v>
      </c>
      <c r="L926" s="4">
        <v>0</v>
      </c>
      <c r="M926" s="4">
        <v>0</v>
      </c>
      <c r="N926" s="4">
        <v>9.5136562539748795</v>
      </c>
      <c r="O926" s="4"/>
      <c r="AG926" s="4"/>
    </row>
    <row r="927" spans="1:33" x14ac:dyDescent="0.2">
      <c r="A927" s="4"/>
      <c r="B927">
        <v>14933.174339400157</v>
      </c>
      <c r="C927">
        <v>46567.701800000003</v>
      </c>
      <c r="D927" s="4">
        <v>3621.553666964679</v>
      </c>
      <c r="E927" s="4">
        <v>2.6034690742427506</v>
      </c>
      <c r="F927" s="4">
        <v>2317.7244094637517</v>
      </c>
      <c r="G927" s="4">
        <v>0.86771466637966399</v>
      </c>
      <c r="H927" s="8">
        <v>400000</v>
      </c>
      <c r="I927" s="4">
        <v>0.17267528393441309</v>
      </c>
      <c r="J927" s="4">
        <v>1138.3387274872459</v>
      </c>
      <c r="K927" s="4">
        <v>320.91672666797194</v>
      </c>
      <c r="L927" s="4">
        <v>0</v>
      </c>
      <c r="M927" s="4">
        <v>0</v>
      </c>
      <c r="N927" s="4">
        <v>12.479102223306512</v>
      </c>
      <c r="O927" s="4"/>
      <c r="AG927" s="4"/>
    </row>
    <row r="928" spans="1:33" x14ac:dyDescent="0.2">
      <c r="A928" s="4"/>
      <c r="B928">
        <v>14949.229385300157</v>
      </c>
      <c r="C928">
        <v>46569.077899999997</v>
      </c>
      <c r="D928" s="4">
        <v>1941.0111082810918</v>
      </c>
      <c r="E928" s="4">
        <v>2.589429388789886</v>
      </c>
      <c r="F928" s="4">
        <v>1493.1959219663684</v>
      </c>
      <c r="G928" s="4">
        <v>0.26933827202391591</v>
      </c>
      <c r="H928" s="8">
        <v>400000</v>
      </c>
      <c r="I928" s="4">
        <v>0.90110538932438888</v>
      </c>
      <c r="J928" s="4">
        <v>732.05353267431394</v>
      </c>
      <c r="K928" s="4">
        <v>216.76991261486913</v>
      </c>
      <c r="L928" s="4">
        <v>0</v>
      </c>
      <c r="M928" s="4">
        <v>0</v>
      </c>
      <c r="N928" s="4">
        <v>6.6209002700714814</v>
      </c>
      <c r="O928" s="4"/>
      <c r="AG928" s="4"/>
    </row>
    <row r="929" spans="1:33" x14ac:dyDescent="0.2">
      <c r="A929" s="4"/>
      <c r="B929">
        <v>14965.284431200158</v>
      </c>
      <c r="C929">
        <v>46570.454299999998</v>
      </c>
      <c r="D929" s="4">
        <v>2582.351254864669</v>
      </c>
      <c r="E929" s="4">
        <v>2.7310442969975099</v>
      </c>
      <c r="F929" s="4">
        <v>2472.5198553963919</v>
      </c>
      <c r="G929" s="4">
        <v>0.67403549183726796</v>
      </c>
      <c r="H929" s="8">
        <v>400000</v>
      </c>
      <c r="I929" s="4">
        <v>0.38388113132313223</v>
      </c>
      <c r="J929" s="4">
        <v>979.61171331428443</v>
      </c>
      <c r="K929" s="4">
        <v>367.22945022595496</v>
      </c>
      <c r="L929" s="4">
        <v>0</v>
      </c>
      <c r="M929" s="4">
        <v>0</v>
      </c>
      <c r="N929" s="4">
        <v>10.093000007228504</v>
      </c>
      <c r="O929" s="4"/>
      <c r="AG929" s="4"/>
    </row>
    <row r="930" spans="1:33" x14ac:dyDescent="0.2">
      <c r="A930" s="4"/>
      <c r="B930">
        <v>14981.339477100159</v>
      </c>
      <c r="C930">
        <v>46571.830800000003</v>
      </c>
      <c r="D930" s="4">
        <v>3116.3901863156057</v>
      </c>
      <c r="E930" s="4">
        <v>9.3804987305944714</v>
      </c>
      <c r="F930" s="4">
        <v>2578.9752519184153</v>
      </c>
      <c r="G930" s="4">
        <v>0.6247634179795829</v>
      </c>
      <c r="H930" s="8">
        <v>400000</v>
      </c>
      <c r="I930" s="4">
        <v>0.33096569313102703</v>
      </c>
      <c r="J930" s="4">
        <v>823.29031942602899</v>
      </c>
      <c r="K930" s="4">
        <v>216.680548700592</v>
      </c>
      <c r="L930" s="4">
        <v>0</v>
      </c>
      <c r="M930" s="4">
        <v>0</v>
      </c>
      <c r="N930" s="4">
        <v>9.3611193605307257</v>
      </c>
      <c r="O930" s="4"/>
      <c r="AG930" s="4"/>
    </row>
    <row r="931" spans="1:33" x14ac:dyDescent="0.2">
      <c r="A931" s="4"/>
      <c r="B931">
        <v>14997.394523000159</v>
      </c>
      <c r="C931">
        <v>46573.207699999999</v>
      </c>
      <c r="D931" s="4">
        <v>2680.6918120397349</v>
      </c>
      <c r="E931" s="4">
        <v>2.9643239779981005</v>
      </c>
      <c r="F931" s="4">
        <v>2109.0279057395255</v>
      </c>
      <c r="G931" s="4">
        <v>0.16963571533383795</v>
      </c>
      <c r="H931" s="8">
        <v>400000</v>
      </c>
      <c r="I931" s="4">
        <v>0.6836949574768878</v>
      </c>
      <c r="J931" s="4">
        <v>851.70884977496985</v>
      </c>
      <c r="K931" s="4">
        <v>300.45787857360466</v>
      </c>
      <c r="L931" s="4">
        <v>0</v>
      </c>
      <c r="M931" s="4">
        <v>0.35626357036030565</v>
      </c>
      <c r="N931" s="4">
        <v>11.69315178576379</v>
      </c>
      <c r="O931" s="4"/>
      <c r="AG931" s="4"/>
    </row>
    <row r="932" spans="1:33" x14ac:dyDescent="0.2">
      <c r="A932" s="4"/>
      <c r="B932">
        <v>15013.44956890016</v>
      </c>
      <c r="C932">
        <v>46574.584699999999</v>
      </c>
      <c r="D932" s="4">
        <v>3213.7153264643698</v>
      </c>
      <c r="E932" s="4">
        <v>0.64176378929230604</v>
      </c>
      <c r="F932" s="4">
        <v>2404.5381766444993</v>
      </c>
      <c r="G932" s="4">
        <v>0.59595623425085265</v>
      </c>
      <c r="H932" s="8">
        <v>400000</v>
      </c>
      <c r="I932" s="4">
        <v>0</v>
      </c>
      <c r="J932" s="4">
        <v>1180.172018964543</v>
      </c>
      <c r="K932" s="4">
        <v>374.94588719785651</v>
      </c>
      <c r="L932" s="4">
        <v>0</v>
      </c>
      <c r="M932" s="4">
        <v>0.14083463779711261</v>
      </c>
      <c r="N932" s="4">
        <v>12.773107504663692</v>
      </c>
      <c r="O932" s="4"/>
      <c r="AG932" s="4"/>
    </row>
    <row r="933" spans="1:33" x14ac:dyDescent="0.2">
      <c r="A933" s="4"/>
      <c r="B933">
        <v>15029.50461480016</v>
      </c>
      <c r="C933">
        <v>46575.962</v>
      </c>
      <c r="D933" s="4">
        <v>2428.0037595347885</v>
      </c>
      <c r="E933" s="4">
        <v>1.576293104265069</v>
      </c>
      <c r="F933" s="4">
        <v>1746.8371475340546</v>
      </c>
      <c r="G933" s="4">
        <v>0.28864518367316516</v>
      </c>
      <c r="H933" s="8">
        <v>400000</v>
      </c>
      <c r="I933" s="4">
        <v>1.4027595419790375E-2</v>
      </c>
      <c r="J933" s="4">
        <v>623.28132036653176</v>
      </c>
      <c r="K933" s="4">
        <v>169.54181222742289</v>
      </c>
      <c r="L933" s="4">
        <v>0</v>
      </c>
      <c r="M933" s="4">
        <v>0</v>
      </c>
      <c r="N933" s="4">
        <v>5.5617201235538625</v>
      </c>
      <c r="O933" s="4"/>
      <c r="AG933" s="4"/>
    </row>
    <row r="934" spans="1:33" x14ac:dyDescent="0.2">
      <c r="A934" s="4"/>
      <c r="B934">
        <v>15045.559660700161</v>
      </c>
      <c r="C934">
        <v>46577.339599999999</v>
      </c>
      <c r="D934" s="4">
        <v>2599.2989128109161</v>
      </c>
      <c r="E934" s="4">
        <v>2.7081042109641866</v>
      </c>
      <c r="F934" s="4">
        <v>1957.0182617311943</v>
      </c>
      <c r="G934" s="4">
        <v>0.79126640456143804</v>
      </c>
      <c r="H934" s="8">
        <v>400000</v>
      </c>
      <c r="I934" s="4">
        <v>0.54984449027566806</v>
      </c>
      <c r="J934" s="4">
        <v>753.82999206059367</v>
      </c>
      <c r="K934" s="4">
        <v>224.3313290057379</v>
      </c>
      <c r="L934" s="4">
        <v>0</v>
      </c>
      <c r="M934" s="4">
        <v>0</v>
      </c>
      <c r="N934" s="4">
        <v>8.5234958216989547</v>
      </c>
      <c r="O934" s="4"/>
      <c r="AG934" s="4"/>
    </row>
    <row r="935" spans="1:33" x14ac:dyDescent="0.2">
      <c r="A935" s="4"/>
      <c r="B935">
        <v>15061.614706600161</v>
      </c>
      <c r="C935">
        <v>46578.717400000001</v>
      </c>
      <c r="D935" s="4">
        <v>1780.5319231830217</v>
      </c>
      <c r="E935" s="4">
        <v>0.96370300491459004</v>
      </c>
      <c r="F935" s="4">
        <v>1364.3078143555972</v>
      </c>
      <c r="G935" s="4">
        <v>0.4927464977710625</v>
      </c>
      <c r="H935" s="8">
        <v>400000</v>
      </c>
      <c r="I935" s="4">
        <v>0</v>
      </c>
      <c r="J935" s="4">
        <v>787.36040613723617</v>
      </c>
      <c r="K935" s="4">
        <v>227.67602180185369</v>
      </c>
      <c r="L935" s="4">
        <v>0</v>
      </c>
      <c r="M935" s="4">
        <v>0</v>
      </c>
      <c r="N935" s="4">
        <v>5.8640288228927044</v>
      </c>
      <c r="O935" s="4"/>
      <c r="AG935" s="4"/>
    </row>
    <row r="936" spans="1:33" x14ac:dyDescent="0.2">
      <c r="A936" s="4"/>
      <c r="B936">
        <v>15077.669752500162</v>
      </c>
      <c r="C936">
        <v>46580.095399999998</v>
      </c>
      <c r="D936" s="4">
        <v>3279.043281307393</v>
      </c>
      <c r="E936" s="4">
        <v>1.311778849827776</v>
      </c>
      <c r="F936" s="4">
        <v>2508.680992899323</v>
      </c>
      <c r="G936" s="4">
        <v>1.011002594384915</v>
      </c>
      <c r="H936" s="8">
        <v>400000</v>
      </c>
      <c r="I936" s="4">
        <v>0.2125928928531696</v>
      </c>
      <c r="J936" s="4">
        <v>1062.7189689539089</v>
      </c>
      <c r="K936" s="4">
        <v>229.3774309808357</v>
      </c>
      <c r="L936" s="4">
        <v>0</v>
      </c>
      <c r="M936" s="4">
        <v>0</v>
      </c>
      <c r="N936" s="4">
        <v>7.4819197442888203</v>
      </c>
      <c r="O936" s="4"/>
      <c r="AG936" s="4"/>
    </row>
    <row r="937" spans="1:33" x14ac:dyDescent="0.2">
      <c r="A937" s="4"/>
      <c r="B937">
        <v>15093.724798400162</v>
      </c>
      <c r="C937">
        <v>46581.473599999998</v>
      </c>
      <c r="D937" s="4">
        <v>2621.3539248090378</v>
      </c>
      <c r="E937" s="4">
        <v>1.4722041523884317</v>
      </c>
      <c r="F937" s="4">
        <v>2254.7949730657738</v>
      </c>
      <c r="G937" s="4">
        <v>1.5055311358707028E-2</v>
      </c>
      <c r="H937" s="8">
        <v>400000</v>
      </c>
      <c r="I937" s="4">
        <v>0.29193273914946744</v>
      </c>
      <c r="J937" s="4">
        <v>1093.3923131274555</v>
      </c>
      <c r="K937" s="4">
        <v>267.9383770580186</v>
      </c>
      <c r="L937" s="4">
        <v>0</v>
      </c>
      <c r="M937" s="4">
        <v>0</v>
      </c>
      <c r="N937" s="4">
        <v>9.6269327645771181</v>
      </c>
      <c r="O937" s="4"/>
      <c r="AG937" s="4"/>
    </row>
    <row r="938" spans="1:33" x14ac:dyDescent="0.2">
      <c r="A938" s="4"/>
      <c r="B938">
        <v>15109.779844300163</v>
      </c>
      <c r="C938">
        <v>46582.852099999996</v>
      </c>
      <c r="D938" s="4">
        <v>3208.5695155563144</v>
      </c>
      <c r="E938" s="4">
        <v>2.521335377451011</v>
      </c>
      <c r="F938" s="4">
        <v>1982.0454145722804</v>
      </c>
      <c r="G938" s="4">
        <v>0.65503635817585681</v>
      </c>
      <c r="H938" s="8">
        <v>400000</v>
      </c>
      <c r="I938" s="4">
        <v>0.5716598576047156</v>
      </c>
      <c r="J938" s="4">
        <v>931.96002937209596</v>
      </c>
      <c r="K938" s="4">
        <v>265.31069888225915</v>
      </c>
      <c r="L938" s="4">
        <v>0</v>
      </c>
      <c r="M938" s="4">
        <v>0</v>
      </c>
      <c r="N938" s="4">
        <v>7.7953919546081698</v>
      </c>
      <c r="O938" s="4"/>
      <c r="AG938" s="4"/>
    </row>
    <row r="939" spans="1:33" x14ac:dyDescent="0.2">
      <c r="A939" s="4"/>
      <c r="B939">
        <v>15125.834890200163</v>
      </c>
      <c r="C939">
        <v>46584.230799999998</v>
      </c>
      <c r="D939" s="4">
        <v>2478.1941059561009</v>
      </c>
      <c r="E939" s="4">
        <v>15.136927342203606</v>
      </c>
      <c r="F939" s="4">
        <v>1816.4561285244115</v>
      </c>
      <c r="G939" s="4">
        <v>0.9435521431325864</v>
      </c>
      <c r="H939" s="8">
        <v>400000</v>
      </c>
      <c r="I939" s="4">
        <v>1.3599746560197929</v>
      </c>
      <c r="J939" s="4">
        <v>958.31028064271879</v>
      </c>
      <c r="K939" s="4">
        <v>316.29260966428683</v>
      </c>
      <c r="L939" s="4">
        <v>0</v>
      </c>
      <c r="M939" s="4">
        <v>3.9064706307167824E-2</v>
      </c>
      <c r="N939" s="4">
        <v>8.7214151070606292</v>
      </c>
      <c r="O939" s="4"/>
      <c r="AG939" s="4"/>
    </row>
    <row r="940" spans="1:33" x14ac:dyDescent="0.2">
      <c r="A940" s="4"/>
      <c r="B940">
        <v>15141.889936100164</v>
      </c>
      <c r="C940">
        <v>46585.609700000001</v>
      </c>
      <c r="D940" s="4">
        <v>3599.6239465002936</v>
      </c>
      <c r="E940" s="4">
        <v>27.444746344714009</v>
      </c>
      <c r="F940" s="4">
        <v>22105.237558898487</v>
      </c>
      <c r="G940" s="4">
        <v>0.75596595410154999</v>
      </c>
      <c r="H940" s="8">
        <v>400000</v>
      </c>
      <c r="I940" s="4">
        <v>0.65974259944771618</v>
      </c>
      <c r="J940" s="4">
        <v>1038.466537778557</v>
      </c>
      <c r="K940" s="4">
        <v>310.14523266164031</v>
      </c>
      <c r="L940" s="4">
        <v>0</v>
      </c>
      <c r="M940" s="4">
        <v>4.7645740423902495E-2</v>
      </c>
      <c r="N940" s="4">
        <v>8.6982241408657668</v>
      </c>
      <c r="O940" s="4"/>
      <c r="AG940" s="4"/>
    </row>
    <row r="941" spans="1:33" x14ac:dyDescent="0.2">
      <c r="A941" s="4"/>
      <c r="B941">
        <v>15157.944982000165</v>
      </c>
      <c r="C941">
        <v>46586.988799999999</v>
      </c>
      <c r="D941" s="4">
        <v>2349.4313209467009</v>
      </c>
      <c r="E941" s="4">
        <v>6.6769534127337655</v>
      </c>
      <c r="F941" s="4">
        <v>1390.0446307855509</v>
      </c>
      <c r="G941" s="4">
        <v>0.86350022034245844</v>
      </c>
      <c r="H941" s="8">
        <v>400000</v>
      </c>
      <c r="I941" s="4">
        <v>0.18718834606743434</v>
      </c>
      <c r="J941" s="4">
        <v>732.69508800011147</v>
      </c>
      <c r="K941" s="4">
        <v>230.74503662794027</v>
      </c>
      <c r="L941" s="4">
        <v>0</v>
      </c>
      <c r="M941" s="4">
        <v>2.9437784011416793E-2</v>
      </c>
      <c r="N941" s="4">
        <v>6.6950201489790331</v>
      </c>
      <c r="O941" s="4"/>
      <c r="AG941" s="4"/>
    </row>
    <row r="942" spans="1:33" x14ac:dyDescent="0.2">
      <c r="A942" s="4"/>
      <c r="B942">
        <v>15174.000027900165</v>
      </c>
      <c r="C942">
        <v>46588.3681</v>
      </c>
      <c r="D942" s="4">
        <v>2489.122464483095</v>
      </c>
      <c r="E942" s="4">
        <v>3.5298949598381597</v>
      </c>
      <c r="F942" s="4">
        <v>1528.2492439421114</v>
      </c>
      <c r="G942" s="4">
        <v>0.89562170985526246</v>
      </c>
      <c r="H942" s="8">
        <v>400000</v>
      </c>
      <c r="I942" s="4">
        <v>0.88457348989219586</v>
      </c>
      <c r="J942" s="4">
        <v>1151.908206487913</v>
      </c>
      <c r="K942" s="4">
        <v>367.66757689972769</v>
      </c>
      <c r="L942" s="4">
        <v>0.27061766697136008</v>
      </c>
      <c r="M942" s="4">
        <v>0</v>
      </c>
      <c r="N942" s="4">
        <v>13.298315186586731</v>
      </c>
      <c r="O942" s="4"/>
      <c r="AG942" s="4"/>
    </row>
    <row r="943" spans="1:33" x14ac:dyDescent="0.2">
      <c r="A943" s="4"/>
      <c r="B943">
        <v>15190.055073800166</v>
      </c>
      <c r="C943">
        <v>46589.7477</v>
      </c>
      <c r="D943" s="4">
        <v>1739.3723809706205</v>
      </c>
      <c r="E943" s="4">
        <v>2.0716059130264219</v>
      </c>
      <c r="F943" s="4">
        <v>1391.9752798130924</v>
      </c>
      <c r="G943" s="4">
        <v>0.63368674228380961</v>
      </c>
      <c r="H943" s="8">
        <v>400000</v>
      </c>
      <c r="I943" s="4">
        <v>0</v>
      </c>
      <c r="J943" s="4">
        <v>738.24239214994452</v>
      </c>
      <c r="K943" s="4">
        <v>229.0183069436259</v>
      </c>
      <c r="L943" s="4">
        <v>0</v>
      </c>
      <c r="M943" s="4">
        <v>0</v>
      </c>
      <c r="N943" s="4">
        <v>6.5201790508648436</v>
      </c>
      <c r="O943" s="4"/>
      <c r="AG943" s="4"/>
    </row>
    <row r="944" spans="1:33" x14ac:dyDescent="0.2">
      <c r="A944" s="4"/>
      <c r="B944">
        <v>15206.110119700166</v>
      </c>
      <c r="C944">
        <v>46591.127500000002</v>
      </c>
      <c r="D944" s="4">
        <v>2812.6345459106228</v>
      </c>
      <c r="E944" s="4">
        <v>4.0747968706090214</v>
      </c>
      <c r="F944" s="4">
        <v>1791.0835313908617</v>
      </c>
      <c r="G944" s="4">
        <v>1.6635521449353128</v>
      </c>
      <c r="H944" s="8">
        <v>400000</v>
      </c>
      <c r="I944" s="4">
        <v>0.14873515866222847</v>
      </c>
      <c r="J944" s="4">
        <v>914.45425476347418</v>
      </c>
      <c r="K944" s="4">
        <v>333.56041928295468</v>
      </c>
      <c r="L944" s="4">
        <v>0</v>
      </c>
      <c r="M944" s="4">
        <v>0</v>
      </c>
      <c r="N944" s="4">
        <v>9.4570002250751095</v>
      </c>
      <c r="O944" s="4"/>
      <c r="AG944" s="4"/>
    </row>
    <row r="945" spans="1:33" x14ac:dyDescent="0.2">
      <c r="A945" s="4"/>
      <c r="B945">
        <v>15222.165165600167</v>
      </c>
      <c r="C945">
        <v>46592.507400000002</v>
      </c>
      <c r="D945" s="4">
        <v>2281.8195809978006</v>
      </c>
      <c r="E945" s="4">
        <v>2.2546191916270608</v>
      </c>
      <c r="F945" s="4">
        <v>1267.8906659600063</v>
      </c>
      <c r="G945" s="4">
        <v>0.68701567808198671</v>
      </c>
      <c r="H945" s="8">
        <v>400000</v>
      </c>
      <c r="I945" s="4">
        <v>0.15124228992062275</v>
      </c>
      <c r="J945" s="4">
        <v>720.66967502582452</v>
      </c>
      <c r="K945" s="4">
        <v>208.26150377041515</v>
      </c>
      <c r="L945" s="4">
        <v>9.4312127058633913E-2</v>
      </c>
      <c r="M945" s="4">
        <v>3.1112338312088237E-2</v>
      </c>
      <c r="N945" s="4">
        <v>5.2253739626680025</v>
      </c>
      <c r="O945" s="4"/>
      <c r="AG945" s="4"/>
    </row>
    <row r="946" spans="1:33" x14ac:dyDescent="0.2">
      <c r="A946" s="4"/>
      <c r="B946">
        <v>15238.220211500167</v>
      </c>
      <c r="C946">
        <v>46593.887600000002</v>
      </c>
      <c r="D946" s="4">
        <v>2375.4579167991833</v>
      </c>
      <c r="E946" s="4">
        <v>2.8633818907304276</v>
      </c>
      <c r="F946" s="4">
        <v>1856.1740657164316</v>
      </c>
      <c r="G946" s="4">
        <v>1.2534066467715044</v>
      </c>
      <c r="H946" s="8">
        <v>400000</v>
      </c>
      <c r="I946" s="4">
        <v>0.26128747473853103</v>
      </c>
      <c r="J946" s="4">
        <v>485.94589019393447</v>
      </c>
      <c r="K946" s="4">
        <v>173.06951587339131</v>
      </c>
      <c r="L946" s="4">
        <v>0</v>
      </c>
      <c r="M946" s="4">
        <v>0</v>
      </c>
      <c r="N946" s="4">
        <v>5.0703541732557476</v>
      </c>
      <c r="O946" s="4"/>
      <c r="AG946" s="4"/>
    </row>
    <row r="947" spans="1:33" x14ac:dyDescent="0.2">
      <c r="A947" s="4"/>
      <c r="B947">
        <v>15254.275257400168</v>
      </c>
      <c r="C947">
        <v>46595.267999999996</v>
      </c>
      <c r="D947" s="4">
        <v>3172.112070833698</v>
      </c>
      <c r="E947" s="4">
        <v>11.447150148345379</v>
      </c>
      <c r="F947" s="4">
        <v>2797.2545251756264</v>
      </c>
      <c r="G947" s="4">
        <v>0.88443293312343585</v>
      </c>
      <c r="H947" s="8">
        <v>400000</v>
      </c>
      <c r="I947" s="4">
        <v>1.3371279128769669</v>
      </c>
      <c r="J947" s="4">
        <v>1123.8441157671466</v>
      </c>
      <c r="K947" s="4">
        <v>374.78636091364785</v>
      </c>
      <c r="L947" s="4">
        <v>0.21046671871133651</v>
      </c>
      <c r="M947" s="4">
        <v>0</v>
      </c>
      <c r="N947" s="4">
        <v>11.136133535029261</v>
      </c>
      <c r="O947" s="4"/>
      <c r="AG947" s="4"/>
    </row>
    <row r="948" spans="1:33" x14ac:dyDescent="0.2">
      <c r="A948" s="4"/>
      <c r="B948">
        <v>15270.330303300168</v>
      </c>
      <c r="C948">
        <v>46596.6486</v>
      </c>
      <c r="D948" s="4">
        <v>3210.0170277449984</v>
      </c>
      <c r="E948" s="4">
        <v>5.4311237147044578</v>
      </c>
      <c r="F948" s="4">
        <v>1696.3914813024437</v>
      </c>
      <c r="G948" s="4">
        <v>1.0436105212599167</v>
      </c>
      <c r="H948" s="8">
        <v>400000</v>
      </c>
      <c r="I948" s="4">
        <v>1.0460631454541174</v>
      </c>
      <c r="J948" s="4">
        <v>1031.8098205675035</v>
      </c>
      <c r="K948" s="4">
        <v>228.714011149052</v>
      </c>
      <c r="L948" s="4">
        <v>0</v>
      </c>
      <c r="M948" s="4">
        <v>0</v>
      </c>
      <c r="N948" s="4">
        <v>11.66240467395483</v>
      </c>
      <c r="O948" s="4"/>
      <c r="AG948" s="4"/>
    </row>
    <row r="949" spans="1:33" x14ac:dyDescent="0.2">
      <c r="A949" s="4"/>
      <c r="B949">
        <v>15286.385349200169</v>
      </c>
      <c r="C949">
        <v>46598.029300000002</v>
      </c>
      <c r="D949" s="4">
        <v>3536.1896939633993</v>
      </c>
      <c r="E949" s="4">
        <v>6.9746675182784346</v>
      </c>
      <c r="F949" s="4">
        <v>2833.1738283319864</v>
      </c>
      <c r="G949" s="4">
        <v>0.50287583082192355</v>
      </c>
      <c r="H949" s="8">
        <v>400000</v>
      </c>
      <c r="I949" s="4">
        <v>1.0436945288028987</v>
      </c>
      <c r="J949" s="4">
        <v>980.0833909004341</v>
      </c>
      <c r="K949" s="4">
        <v>296.24742435154695</v>
      </c>
      <c r="L949" s="4">
        <v>0.38444730678925221</v>
      </c>
      <c r="M949" s="4">
        <v>0</v>
      </c>
      <c r="N949" s="4">
        <v>11.278001664636266</v>
      </c>
      <c r="O949" s="4"/>
      <c r="AG949" s="4"/>
    </row>
    <row r="950" spans="1:33" x14ac:dyDescent="0.2">
      <c r="A950" s="4"/>
      <c r="B950">
        <v>15302.44039510017</v>
      </c>
      <c r="C950">
        <v>46599.410300000003</v>
      </c>
      <c r="D950" s="4">
        <v>2883.0723812234655</v>
      </c>
      <c r="E950" s="4">
        <v>2.6599966142378011</v>
      </c>
      <c r="F950" s="4">
        <v>1519.2052886646752</v>
      </c>
      <c r="G950" s="4">
        <v>1.032432770666071</v>
      </c>
      <c r="H950" s="8">
        <v>400000</v>
      </c>
      <c r="I950" s="4">
        <v>0.43465435679675885</v>
      </c>
      <c r="J950" s="4">
        <v>899.74026642277749</v>
      </c>
      <c r="K950" s="4">
        <v>248.26284038905757</v>
      </c>
      <c r="L950" s="4">
        <v>0</v>
      </c>
      <c r="M950" s="4">
        <v>3.5196902320560997E-2</v>
      </c>
      <c r="N950" s="4">
        <v>11.604043214573858</v>
      </c>
      <c r="O950" s="4"/>
      <c r="AG950" s="4"/>
    </row>
    <row r="951" spans="1:33" x14ac:dyDescent="0.2">
      <c r="A951" s="4"/>
      <c r="B951">
        <v>15318.49544100017</v>
      </c>
      <c r="C951">
        <v>46600.791499999999</v>
      </c>
      <c r="D951" s="4">
        <v>1964.0647300539879</v>
      </c>
      <c r="E951" s="4">
        <v>2.0636578594689303</v>
      </c>
      <c r="F951" s="4">
        <v>1170.401472367603</v>
      </c>
      <c r="G951" s="4">
        <v>0.40546241857196619</v>
      </c>
      <c r="H951" s="8">
        <v>400000</v>
      </c>
      <c r="I951" s="4">
        <v>0.23903958338357395</v>
      </c>
      <c r="J951" s="4">
        <v>567.72084493673447</v>
      </c>
      <c r="K951" s="4">
        <v>207.37920257373801</v>
      </c>
      <c r="L951" s="4">
        <v>0</v>
      </c>
      <c r="M951" s="4">
        <v>0</v>
      </c>
      <c r="N951" s="4">
        <v>7.8651664562881844</v>
      </c>
      <c r="O951" s="4"/>
      <c r="AG951" s="4"/>
    </row>
    <row r="952" spans="1:33" x14ac:dyDescent="0.2">
      <c r="A952" s="4"/>
      <c r="B952">
        <v>15334.550486900171</v>
      </c>
      <c r="C952">
        <v>46602.1728</v>
      </c>
      <c r="D952" s="4">
        <v>3491.7431487591621</v>
      </c>
      <c r="E952" s="4">
        <v>4.030212706212815</v>
      </c>
      <c r="F952" s="4">
        <v>2654.1582514003567</v>
      </c>
      <c r="G952" s="4">
        <v>0.88827781775319925</v>
      </c>
      <c r="H952" s="8">
        <v>400000</v>
      </c>
      <c r="I952" s="4">
        <v>0.29116140039075522</v>
      </c>
      <c r="J952" s="4">
        <v>1326.8491680072138</v>
      </c>
      <c r="K952" s="4">
        <v>452.35926967738123</v>
      </c>
      <c r="L952" s="4">
        <v>0.29997066619436158</v>
      </c>
      <c r="M952" s="4">
        <v>0</v>
      </c>
      <c r="N952" s="4">
        <v>24.065535350469162</v>
      </c>
      <c r="O952" s="4"/>
      <c r="AG952" s="4"/>
    </row>
    <row r="953" spans="1:33" x14ac:dyDescent="0.2">
      <c r="A953" s="4"/>
      <c r="B953">
        <v>15350.605532800171</v>
      </c>
      <c r="C953">
        <v>46603.554400000001</v>
      </c>
      <c r="D953" s="4">
        <v>2700.5247547185454</v>
      </c>
      <c r="E953" s="4">
        <v>11.125092123690346</v>
      </c>
      <c r="F953" s="4">
        <v>2688.4715544747228</v>
      </c>
      <c r="G953" s="4">
        <v>1.2201172294372942</v>
      </c>
      <c r="H953" s="8">
        <v>400000</v>
      </c>
      <c r="I953" s="4">
        <v>0.48567953775288286</v>
      </c>
      <c r="J953" s="4">
        <v>1078.1873881403972</v>
      </c>
      <c r="K953" s="4">
        <v>382.18982105855201</v>
      </c>
      <c r="L953" s="4">
        <v>0.22415125146900514</v>
      </c>
      <c r="M953" s="4">
        <v>0</v>
      </c>
      <c r="N953" s="4">
        <v>11.066271772674579</v>
      </c>
      <c r="O953" s="4"/>
      <c r="AG953" s="4"/>
    </row>
    <row r="954" spans="1:33" x14ac:dyDescent="0.2">
      <c r="A954" s="4"/>
      <c r="B954">
        <v>15366.660578700172</v>
      </c>
      <c r="C954">
        <v>46604.936099999999</v>
      </c>
      <c r="D954" s="4">
        <v>2400.8960449018841</v>
      </c>
      <c r="E954" s="4">
        <v>1.8246692775553424</v>
      </c>
      <c r="F954" s="4">
        <v>1501.5006887834836</v>
      </c>
      <c r="G954" s="4">
        <v>0.64680848231539745</v>
      </c>
      <c r="H954" s="8">
        <v>400000</v>
      </c>
      <c r="I954" s="4">
        <v>0.21981361163043295</v>
      </c>
      <c r="J954" s="4">
        <v>711.11237788844312</v>
      </c>
      <c r="K954" s="4">
        <v>178.51368452604174</v>
      </c>
      <c r="L954" s="4">
        <v>0</v>
      </c>
      <c r="M954" s="4">
        <v>0</v>
      </c>
      <c r="N954" s="4">
        <v>7.7062175010817935</v>
      </c>
      <c r="O954" s="4"/>
      <c r="AG954" s="4"/>
    </row>
    <row r="955" spans="1:33" x14ac:dyDescent="0.2">
      <c r="A955" s="4"/>
      <c r="B955">
        <v>15382.715624600172</v>
      </c>
      <c r="C955">
        <v>46606.317999999999</v>
      </c>
      <c r="D955" s="4">
        <v>2695.8459566502988</v>
      </c>
      <c r="E955" s="4">
        <v>5.7440115173554149</v>
      </c>
      <c r="F955" s="4">
        <v>1454.3167942143959</v>
      </c>
      <c r="G955" s="4">
        <v>0.92868465538531986</v>
      </c>
      <c r="H955" s="8">
        <v>400000</v>
      </c>
      <c r="I955" s="4">
        <v>0.11038858505988652</v>
      </c>
      <c r="J955" s="4">
        <v>1055.9700791459959</v>
      </c>
      <c r="K955" s="4">
        <v>259.66983853060088</v>
      </c>
      <c r="L955" s="4">
        <v>0.16436562416275299</v>
      </c>
      <c r="M955" s="4">
        <v>3.2819005262528192E-2</v>
      </c>
      <c r="N955" s="4">
        <v>11.402250697744748</v>
      </c>
      <c r="O955" s="4"/>
      <c r="AG955" s="4"/>
    </row>
    <row r="956" spans="1:33" x14ac:dyDescent="0.2">
      <c r="A956" s="4"/>
      <c r="B956">
        <v>15398.770670500173</v>
      </c>
      <c r="C956">
        <v>46607.700100000002</v>
      </c>
      <c r="D956" s="4">
        <v>2332.6649300148788</v>
      </c>
      <c r="E956" s="4">
        <v>8.01871251167465</v>
      </c>
      <c r="F956" s="4">
        <v>8200.3930404892435</v>
      </c>
      <c r="G956" s="4">
        <v>0.92448927029431682</v>
      </c>
      <c r="H956" s="8">
        <v>400000</v>
      </c>
      <c r="I956" s="4">
        <v>0.23127469126900901</v>
      </c>
      <c r="J956" s="4">
        <v>720.91170664531535</v>
      </c>
      <c r="K956" s="4">
        <v>212.79909555859447</v>
      </c>
      <c r="L956" s="4">
        <v>0.26382295590923738</v>
      </c>
      <c r="M956" s="4">
        <v>2.9437784011416793E-2</v>
      </c>
      <c r="N956" s="4">
        <v>9.8896276237048042</v>
      </c>
      <c r="O956" s="4"/>
      <c r="AG956" s="4"/>
    </row>
    <row r="957" spans="1:33" x14ac:dyDescent="0.2">
      <c r="A957" s="4"/>
      <c r="B957">
        <v>15414.825716400173</v>
      </c>
      <c r="C957">
        <v>46609.082300000002</v>
      </c>
      <c r="D957" s="4">
        <v>1948.9447359156056</v>
      </c>
      <c r="E957" s="4">
        <v>7.4503312484569717</v>
      </c>
      <c r="F957" s="4">
        <v>1637.913933173716</v>
      </c>
      <c r="G957" s="4">
        <v>0.79824603027864982</v>
      </c>
      <c r="H957" s="8">
        <v>400000</v>
      </c>
      <c r="I957" s="4">
        <v>0</v>
      </c>
      <c r="J957" s="4">
        <v>725.29729242477561</v>
      </c>
      <c r="K957" s="4">
        <v>220.85633897100968</v>
      </c>
      <c r="L957" s="4">
        <v>0.92202138667339451</v>
      </c>
      <c r="M957" s="4">
        <v>0.11587555197524529</v>
      </c>
      <c r="N957" s="4">
        <v>8.7999342951378026</v>
      </c>
      <c r="O957" s="4"/>
      <c r="AG957" s="4"/>
    </row>
    <row r="958" spans="1:33" x14ac:dyDescent="0.2">
      <c r="A958" s="4"/>
      <c r="B958">
        <v>15430.880762300174</v>
      </c>
      <c r="C958">
        <v>46610.464699999997</v>
      </c>
      <c r="D958" s="4">
        <v>2122.2962216545088</v>
      </c>
      <c r="E958" s="4">
        <v>4.943912069123729</v>
      </c>
      <c r="F958" s="4">
        <v>1289.5096691776773</v>
      </c>
      <c r="G958" s="4">
        <v>1.3497284897183359</v>
      </c>
      <c r="H958" s="8">
        <v>400000</v>
      </c>
      <c r="I958" s="4">
        <v>0.36808532234131003</v>
      </c>
      <c r="J958" s="4">
        <v>736.97883156615183</v>
      </c>
      <c r="K958" s="4">
        <v>228.97979953099232</v>
      </c>
      <c r="L958" s="4">
        <v>0</v>
      </c>
      <c r="M958" s="4">
        <v>0</v>
      </c>
      <c r="N958" s="4">
        <v>9.4130049184529252</v>
      </c>
      <c r="O958" s="4"/>
      <c r="AG958" s="4"/>
    </row>
    <row r="959" spans="1:33" x14ac:dyDescent="0.2">
      <c r="A959" s="4"/>
      <c r="B959">
        <v>15446.935808200175</v>
      </c>
      <c r="C959">
        <v>46611.847300000001</v>
      </c>
      <c r="D959" s="4">
        <v>2645.8206940696068</v>
      </c>
      <c r="E959" s="4">
        <v>3.5318298584659789</v>
      </c>
      <c r="F959" s="4">
        <v>2062.7344662543196</v>
      </c>
      <c r="G959" s="4">
        <v>1.6282839811463674</v>
      </c>
      <c r="H959" s="8">
        <v>400000</v>
      </c>
      <c r="I959" s="4">
        <v>0.33943509928465837</v>
      </c>
      <c r="J959" s="4">
        <v>1052.1755668006308</v>
      </c>
      <c r="K959" s="4">
        <v>316.26463555756754</v>
      </c>
      <c r="L959" s="4">
        <v>0</v>
      </c>
      <c r="M959" s="4">
        <v>0</v>
      </c>
      <c r="N959" s="4">
        <v>14.390814816007616</v>
      </c>
      <c r="O959" s="4"/>
      <c r="AG959" s="4"/>
    </row>
    <row r="960" spans="1:33" x14ac:dyDescent="0.2">
      <c r="A960" s="4"/>
      <c r="B960">
        <v>15462.990854100175</v>
      </c>
      <c r="C960">
        <v>46613.230100000001</v>
      </c>
      <c r="D960" s="4">
        <v>2681.1527438519597</v>
      </c>
      <c r="E960" s="4">
        <v>1.7536656756133269</v>
      </c>
      <c r="F960" s="4">
        <v>2240.8474728352999</v>
      </c>
      <c r="G960" s="4">
        <v>0.56906014136776117</v>
      </c>
      <c r="H960" s="8">
        <v>400000</v>
      </c>
      <c r="I960" s="4">
        <v>0.21681652159269107</v>
      </c>
      <c r="J960" s="4">
        <v>988.98992334018021</v>
      </c>
      <c r="K960" s="4">
        <v>273.87660148271954</v>
      </c>
      <c r="L960" s="4">
        <v>0</v>
      </c>
      <c r="M960" s="4">
        <v>0</v>
      </c>
      <c r="N960" s="4">
        <v>14.285852874203764</v>
      </c>
      <c r="O960" s="4"/>
      <c r="AG960" s="4"/>
    </row>
    <row r="961" spans="1:33" x14ac:dyDescent="0.2">
      <c r="A961" s="4"/>
      <c r="B961">
        <v>15479.045900000176</v>
      </c>
      <c r="C961">
        <v>46614.612999999998</v>
      </c>
      <c r="D961" s="4">
        <v>3372.0843312424004</v>
      </c>
      <c r="E961" s="4">
        <v>2.517833443297659</v>
      </c>
      <c r="F961" s="4">
        <v>2917.3174252187796</v>
      </c>
      <c r="G961" s="4">
        <v>2.1096737454719907</v>
      </c>
      <c r="H961" s="8">
        <v>400000</v>
      </c>
      <c r="I961" s="4">
        <v>1.6216612744587797</v>
      </c>
      <c r="J961" s="4">
        <v>1450.8609301228316</v>
      </c>
      <c r="K961" s="4">
        <v>386.30982264094348</v>
      </c>
      <c r="L961" s="4">
        <v>0</v>
      </c>
      <c r="M961" s="4">
        <v>0</v>
      </c>
      <c r="N961" s="4">
        <v>16.531511193798771</v>
      </c>
      <c r="O961" s="4"/>
      <c r="AG961" s="4"/>
    </row>
    <row r="962" spans="1:33" x14ac:dyDescent="0.2">
      <c r="A962" s="4"/>
      <c r="B962">
        <v>15495.100945900176</v>
      </c>
      <c r="C962">
        <v>46615.996099999997</v>
      </c>
      <c r="D962" s="4">
        <v>1981.4237517820732</v>
      </c>
      <c r="E962" s="4">
        <v>1.0764259032884989</v>
      </c>
      <c r="F962" s="4">
        <v>1477.705248643603</v>
      </c>
      <c r="G962" s="4">
        <v>1.4019273230185214</v>
      </c>
      <c r="H962" s="8">
        <v>400000</v>
      </c>
      <c r="I962" s="4">
        <v>0.2637231210968104</v>
      </c>
      <c r="J962" s="4">
        <v>956.3531252759484</v>
      </c>
      <c r="K962" s="4">
        <v>311.75551404539522</v>
      </c>
      <c r="L962" s="4">
        <v>0</v>
      </c>
      <c r="M962" s="4">
        <v>0</v>
      </c>
      <c r="N962" s="4">
        <v>14.503164132272513</v>
      </c>
      <c r="O962" s="4"/>
      <c r="AG962" s="4"/>
    </row>
    <row r="963" spans="1:33" x14ac:dyDescent="0.2">
      <c r="A963" s="4"/>
      <c r="B963">
        <v>15511.155991800177</v>
      </c>
      <c r="C963">
        <v>46617.379399999998</v>
      </c>
      <c r="D963" s="4">
        <v>2222.5034676941209</v>
      </c>
      <c r="E963" s="4">
        <v>3.5186514281177086</v>
      </c>
      <c r="F963" s="4">
        <v>1482.8665037854748</v>
      </c>
      <c r="G963" s="4">
        <v>0.63053300605573204</v>
      </c>
      <c r="H963" s="8">
        <v>400000</v>
      </c>
      <c r="I963" s="4">
        <v>0.2670983486678381</v>
      </c>
      <c r="J963" s="4">
        <v>794.28783583611312</v>
      </c>
      <c r="K963" s="4">
        <v>252.81597603619738</v>
      </c>
      <c r="L963" s="4">
        <v>0</v>
      </c>
      <c r="M963" s="4">
        <v>0</v>
      </c>
      <c r="N963" s="4">
        <v>13.677855870853481</v>
      </c>
      <c r="O963" s="4"/>
      <c r="AG963" s="4"/>
    </row>
    <row r="964" spans="1:33" x14ac:dyDescent="0.2">
      <c r="A964" s="4"/>
      <c r="B964">
        <v>15527.211037700177</v>
      </c>
      <c r="C964">
        <v>46618.762799999997</v>
      </c>
      <c r="D964" s="4">
        <v>2677.9402346044672</v>
      </c>
      <c r="E964" s="4">
        <v>6.3110820430614218</v>
      </c>
      <c r="F964" s="4">
        <v>1693.764592609552</v>
      </c>
      <c r="G964" s="4">
        <v>1.1324282581319072</v>
      </c>
      <c r="H964" s="8">
        <v>400000</v>
      </c>
      <c r="I964" s="4">
        <v>0.12128656337568781</v>
      </c>
      <c r="J964" s="4">
        <v>768.4628390596738</v>
      </c>
      <c r="K964" s="4">
        <v>217.7619321601573</v>
      </c>
      <c r="L964" s="4">
        <v>0</v>
      </c>
      <c r="M964" s="4">
        <v>0</v>
      </c>
      <c r="N964" s="4">
        <v>11.210999012406617</v>
      </c>
      <c r="O964" s="4"/>
      <c r="AG964" s="4"/>
    </row>
    <row r="965" spans="1:33" x14ac:dyDescent="0.2">
      <c r="A965" s="4"/>
      <c r="B965">
        <v>15543.266083600178</v>
      </c>
      <c r="C965">
        <v>46620.146399999998</v>
      </c>
      <c r="D965" s="4">
        <v>2700.8032271529246</v>
      </c>
      <c r="E965" s="4">
        <v>10.885210835760033</v>
      </c>
      <c r="F965" s="4">
        <v>1764.7185756031504</v>
      </c>
      <c r="G965" s="4">
        <v>0.59982213408029994</v>
      </c>
      <c r="H965" s="8">
        <v>400000</v>
      </c>
      <c r="I965" s="4">
        <v>7.0541284548309824E-2</v>
      </c>
      <c r="J965" s="4">
        <v>1039.6397286489773</v>
      </c>
      <c r="K965" s="4">
        <v>276.10487886216742</v>
      </c>
      <c r="L965" s="4">
        <v>0</v>
      </c>
      <c r="M965" s="4">
        <v>0</v>
      </c>
      <c r="N965" s="4">
        <v>11.438120045375637</v>
      </c>
      <c r="O965" s="4"/>
      <c r="AG965" s="4"/>
    </row>
    <row r="966" spans="1:33" x14ac:dyDescent="0.2">
      <c r="A966" s="4"/>
      <c r="B966">
        <v>15559.321129500178</v>
      </c>
      <c r="C966">
        <v>46621.530100000004</v>
      </c>
      <c r="D966" s="4">
        <v>2390.7081748130836</v>
      </c>
      <c r="E966" s="4">
        <v>19.463883540351279</v>
      </c>
      <c r="F966" s="4">
        <v>1638.9639588855152</v>
      </c>
      <c r="G966" s="4">
        <v>0.79472253278589078</v>
      </c>
      <c r="H966" s="8">
        <v>400000</v>
      </c>
      <c r="I966" s="4">
        <v>0.65270392701348012</v>
      </c>
      <c r="J966" s="4">
        <v>732.34770709134204</v>
      </c>
      <c r="K966" s="4">
        <v>223.28181597695186</v>
      </c>
      <c r="L966" s="4">
        <v>0</v>
      </c>
      <c r="M966" s="4">
        <v>0</v>
      </c>
      <c r="N966" s="4">
        <v>10.847735306631018</v>
      </c>
      <c r="O966" s="4"/>
      <c r="AG966" s="4"/>
    </row>
    <row r="967" spans="1:33" x14ac:dyDescent="0.2">
      <c r="A967" s="4"/>
      <c r="B967">
        <v>15575.376175400179</v>
      </c>
      <c r="C967">
        <v>46622.913999999997</v>
      </c>
      <c r="D967" s="4">
        <v>1766.0547013089258</v>
      </c>
      <c r="E967" s="4">
        <v>4.4632726824396478</v>
      </c>
      <c r="F967" s="4">
        <v>1510.2854567639386</v>
      </c>
      <c r="G967" s="4">
        <v>0.70337346591692707</v>
      </c>
      <c r="H967" s="8">
        <v>400000</v>
      </c>
      <c r="I967" s="4">
        <v>0.22878504605839603</v>
      </c>
      <c r="J967" s="4">
        <v>857.25164316458927</v>
      </c>
      <c r="K967" s="4">
        <v>234.97544826827848</v>
      </c>
      <c r="L967" s="4">
        <v>0</v>
      </c>
      <c r="M967" s="4">
        <v>0</v>
      </c>
      <c r="N967" s="4">
        <v>8.628471929622803</v>
      </c>
      <c r="O967" s="4"/>
      <c r="AG967" s="4"/>
    </row>
    <row r="968" spans="1:33" x14ac:dyDescent="0.2">
      <c r="A968" s="4"/>
      <c r="B968">
        <v>15591.431221300179</v>
      </c>
      <c r="C968">
        <v>46624.298000000003</v>
      </c>
      <c r="D968" s="4">
        <v>3418.5037536956056</v>
      </c>
      <c r="E968" s="4">
        <v>3.3932074515557704</v>
      </c>
      <c r="F968" s="4">
        <v>2834.2823255587227</v>
      </c>
      <c r="G968" s="4">
        <v>2.021622576263117</v>
      </c>
      <c r="H968" s="8">
        <v>400000</v>
      </c>
      <c r="I968" s="4">
        <v>0.50266184548986459</v>
      </c>
      <c r="J968" s="4">
        <v>1408.8142907180254</v>
      </c>
      <c r="K968" s="4">
        <v>329.9755012339856</v>
      </c>
      <c r="L968" s="4">
        <v>0</v>
      </c>
      <c r="M968" s="4">
        <v>5.3737634881003062E-2</v>
      </c>
      <c r="N968" s="4">
        <v>16.090593697673249</v>
      </c>
      <c r="O968" s="4"/>
      <c r="AG968" s="4"/>
    </row>
    <row r="969" spans="1:33" x14ac:dyDescent="0.2">
      <c r="A969" s="4"/>
      <c r="B969">
        <v>15607.48626720018</v>
      </c>
      <c r="C969">
        <v>46625.682200000003</v>
      </c>
      <c r="D969" s="4">
        <v>2920.4559133604184</v>
      </c>
      <c r="E969" s="4">
        <v>10.266143903385771</v>
      </c>
      <c r="F969" s="4">
        <v>2265.7662700089249</v>
      </c>
      <c r="G969" s="4">
        <v>1.5016402105322544</v>
      </c>
      <c r="H969" s="8">
        <v>400000</v>
      </c>
      <c r="I969" s="4">
        <v>1.2604118048326747</v>
      </c>
      <c r="J969" s="4">
        <v>1390.2533071054793</v>
      </c>
      <c r="K969" s="4">
        <v>360.43117086681434</v>
      </c>
      <c r="L969" s="4">
        <v>0</v>
      </c>
      <c r="M969" s="4">
        <v>0</v>
      </c>
      <c r="N969" s="4">
        <v>10.30167793332409</v>
      </c>
      <c r="O969" s="4"/>
      <c r="AG969" s="4"/>
    </row>
    <row r="970" spans="1:33" x14ac:dyDescent="0.2">
      <c r="A970" s="4"/>
      <c r="B970">
        <v>15623.541313100181</v>
      </c>
      <c r="C970">
        <v>46627.066500000001</v>
      </c>
      <c r="D970" s="4">
        <v>3034.1622271064452</v>
      </c>
      <c r="E970" s="4">
        <v>24.737178897021884</v>
      </c>
      <c r="F970" s="4">
        <v>3061.7475344243362</v>
      </c>
      <c r="G970" s="4">
        <v>0.95517824477833557</v>
      </c>
      <c r="H970" s="8">
        <v>400000</v>
      </c>
      <c r="I970" s="4">
        <v>0.7285267372348373</v>
      </c>
      <c r="J970" s="4">
        <v>904.5333796356299</v>
      </c>
      <c r="K970" s="4">
        <v>264.8177140545593</v>
      </c>
      <c r="L970" s="4">
        <v>0</v>
      </c>
      <c r="M970" s="4">
        <v>0</v>
      </c>
      <c r="N970" s="4">
        <v>17.334982359752022</v>
      </c>
      <c r="O970" s="4"/>
      <c r="AG970" s="4"/>
    </row>
    <row r="971" spans="1:33" x14ac:dyDescent="0.2">
      <c r="A971" s="4"/>
      <c r="B971">
        <v>15639.596359000181</v>
      </c>
      <c r="C971">
        <v>46628.450900000003</v>
      </c>
      <c r="D971" s="4">
        <v>2204.9019465489068</v>
      </c>
      <c r="E971" s="4">
        <v>9.4094802226603207</v>
      </c>
      <c r="F971" s="4">
        <v>1728.254443361395</v>
      </c>
      <c r="G971" s="4">
        <v>0.48387391564963123</v>
      </c>
      <c r="H971" s="8">
        <v>400000</v>
      </c>
      <c r="I971" s="4">
        <v>0.117983688588799</v>
      </c>
      <c r="J971" s="4">
        <v>918.82494846072063</v>
      </c>
      <c r="K971" s="4">
        <v>272.35988870437234</v>
      </c>
      <c r="L971" s="4">
        <v>0</v>
      </c>
      <c r="M971" s="4">
        <v>0</v>
      </c>
      <c r="N971" s="4">
        <v>13.068866667358545</v>
      </c>
      <c r="O971" s="4"/>
      <c r="AG971" s="4"/>
    </row>
    <row r="972" spans="1:33" x14ac:dyDescent="0.2">
      <c r="A972" s="4"/>
      <c r="B972">
        <v>15655.651404900182</v>
      </c>
      <c r="C972">
        <v>46629.835500000001</v>
      </c>
      <c r="D972" s="4">
        <v>2590.6814226698884</v>
      </c>
      <c r="E972" s="4">
        <v>5.8227653392705045</v>
      </c>
      <c r="F972" s="4">
        <v>1764.2120080830807</v>
      </c>
      <c r="G972" s="4">
        <v>0.58691252424810991</v>
      </c>
      <c r="H972" s="8">
        <v>400000</v>
      </c>
      <c r="I972" s="4">
        <v>6.9023067048756423E-2</v>
      </c>
      <c r="J972" s="4">
        <v>1155.1497144375878</v>
      </c>
      <c r="K972" s="4">
        <v>264.66980491690009</v>
      </c>
      <c r="L972" s="4">
        <v>0</v>
      </c>
      <c r="M972" s="4">
        <v>0</v>
      </c>
      <c r="N972" s="4">
        <v>11.886723437242134</v>
      </c>
      <c r="O972" s="4"/>
      <c r="AG972" s="4"/>
    </row>
    <row r="973" spans="1:33" x14ac:dyDescent="0.2">
      <c r="A973" s="4"/>
      <c r="B973">
        <v>15671.706450800182</v>
      </c>
      <c r="C973">
        <v>46631.220200000003</v>
      </c>
      <c r="D973" s="4">
        <v>1713.5081373783712</v>
      </c>
      <c r="E973" s="4">
        <v>3.8020348930706924</v>
      </c>
      <c r="F973" s="4">
        <v>1241.7372208934482</v>
      </c>
      <c r="G973" s="4">
        <v>0.95829585514997773</v>
      </c>
      <c r="H973" s="8">
        <v>400000</v>
      </c>
      <c r="I973" s="4">
        <v>0.42081453117916634</v>
      </c>
      <c r="J973" s="4">
        <v>565.32137778883998</v>
      </c>
      <c r="K973" s="4">
        <v>187.89828304334446</v>
      </c>
      <c r="L973" s="4">
        <v>0</v>
      </c>
      <c r="M973" s="4">
        <v>0</v>
      </c>
      <c r="N973" s="4">
        <v>8.3310934980023408</v>
      </c>
      <c r="O973" s="4"/>
      <c r="AG973" s="4"/>
    </row>
    <row r="974" spans="1:33" x14ac:dyDescent="0.2">
      <c r="A974" s="4"/>
      <c r="B974">
        <v>15687.761496700183</v>
      </c>
      <c r="C974">
        <v>46632.605100000001</v>
      </c>
      <c r="D974" s="4">
        <v>2343.8479584521965</v>
      </c>
      <c r="E974" s="4">
        <v>12.030412060794779</v>
      </c>
      <c r="F974" s="4">
        <v>1880.9717823380897</v>
      </c>
      <c r="G974" s="4">
        <v>1.6598391180918119</v>
      </c>
      <c r="H974" s="8">
        <v>400000</v>
      </c>
      <c r="I974" s="4">
        <v>0.23521711182101038</v>
      </c>
      <c r="J974" s="4">
        <v>1071.0115633338639</v>
      </c>
      <c r="K974" s="4">
        <v>251.36466362419549</v>
      </c>
      <c r="L974" s="4">
        <v>0</v>
      </c>
      <c r="M974" s="4">
        <v>0</v>
      </c>
      <c r="N974" s="4">
        <v>15.904862839287166</v>
      </c>
      <c r="O974" s="4"/>
      <c r="AG974" s="4"/>
    </row>
    <row r="975" spans="1:33" x14ac:dyDescent="0.2">
      <c r="A975" s="4"/>
      <c r="B975">
        <v>15703.816542600183</v>
      </c>
      <c r="C975">
        <v>46633.99</v>
      </c>
      <c r="D975" s="4">
        <v>2564.1808226618409</v>
      </c>
      <c r="E975" s="4">
        <v>12.104202223432022</v>
      </c>
      <c r="F975" s="4">
        <v>2123.5698228639071</v>
      </c>
      <c r="G975" s="4">
        <v>1.2612150355853711</v>
      </c>
      <c r="H975" s="8">
        <v>400000</v>
      </c>
      <c r="I975" s="4">
        <v>0.73651871350296971</v>
      </c>
      <c r="J975" s="4">
        <v>969.98712209777943</v>
      </c>
      <c r="K975" s="4">
        <v>321.82635446384279</v>
      </c>
      <c r="L975" s="4">
        <v>0.28052271426001618</v>
      </c>
      <c r="M975" s="4">
        <v>0</v>
      </c>
      <c r="N975" s="4">
        <v>18.356949457614302</v>
      </c>
      <c r="O975" s="4"/>
      <c r="AG975" s="4"/>
    </row>
    <row r="976" spans="1:33" x14ac:dyDescent="0.2">
      <c r="A976" s="4"/>
      <c r="B976">
        <v>15719.871588500184</v>
      </c>
      <c r="C976">
        <v>46635.375099999997</v>
      </c>
      <c r="D976" s="4">
        <v>1744.3582409274602</v>
      </c>
      <c r="E976" s="4">
        <v>9.0471134459463389</v>
      </c>
      <c r="F976" s="4">
        <v>1318.117918345622</v>
      </c>
      <c r="G976" s="4">
        <v>0.67354191697750554</v>
      </c>
      <c r="H976" s="8">
        <v>400000</v>
      </c>
      <c r="I976" s="4">
        <v>0.66332924226763723</v>
      </c>
      <c r="J976" s="4">
        <v>611.12021554829221</v>
      </c>
      <c r="K976" s="4">
        <v>213.39247652095787</v>
      </c>
      <c r="L976" s="4">
        <v>0</v>
      </c>
      <c r="M976" s="4">
        <v>2.568284193402268E-2</v>
      </c>
      <c r="N976" s="4">
        <v>10.667574834694159</v>
      </c>
      <c r="O976" s="4"/>
      <c r="AG976" s="4"/>
    </row>
    <row r="977" spans="1:33" x14ac:dyDescent="0.2">
      <c r="A977" s="4"/>
      <c r="B977">
        <v>15735.926634400184</v>
      </c>
      <c r="C977">
        <v>46636.760300000002</v>
      </c>
      <c r="D977" s="4">
        <v>2735.8486463538998</v>
      </c>
      <c r="E977" s="4">
        <v>16.629779116158165</v>
      </c>
      <c r="F977" s="4">
        <v>3454.4079338697866</v>
      </c>
      <c r="G977" s="4">
        <v>1.8509957297441695</v>
      </c>
      <c r="H977" s="8">
        <v>400000</v>
      </c>
      <c r="I977" s="4">
        <v>0.81083240114014499</v>
      </c>
      <c r="J977" s="4">
        <v>999.76793607519051</v>
      </c>
      <c r="K977" s="4">
        <v>327.51947385264111</v>
      </c>
      <c r="L977" s="4">
        <v>0</v>
      </c>
      <c r="M977" s="4">
        <v>3.5512207323293882E-2</v>
      </c>
      <c r="N977" s="4">
        <v>15.232006737684596</v>
      </c>
      <c r="O977" s="4"/>
      <c r="AG977" s="4"/>
    </row>
    <row r="978" spans="1:33" x14ac:dyDescent="0.2">
      <c r="A978" s="4"/>
      <c r="B978">
        <v>15751.981680300185</v>
      </c>
      <c r="C978">
        <v>46638.145700000001</v>
      </c>
      <c r="D978" s="4">
        <v>1546.7960381919884</v>
      </c>
      <c r="E978" s="4">
        <v>7.8758138893782821</v>
      </c>
      <c r="F978" s="4">
        <v>1303.0852485792198</v>
      </c>
      <c r="G978" s="4">
        <v>1.0436924848480711</v>
      </c>
      <c r="H978" s="8">
        <v>400000</v>
      </c>
      <c r="I978" s="4">
        <v>0.58184593833985798</v>
      </c>
      <c r="J978" s="4">
        <v>575.70755774391364</v>
      </c>
      <c r="K978" s="4">
        <v>198.34598725325284</v>
      </c>
      <c r="L978" s="4">
        <v>0</v>
      </c>
      <c r="M978" s="4">
        <v>2.12932808695519E-2</v>
      </c>
      <c r="N978" s="4">
        <v>7.888924691722063</v>
      </c>
      <c r="O978" s="4"/>
      <c r="AG978" s="4"/>
    </row>
    <row r="979" spans="1:33" x14ac:dyDescent="0.2">
      <c r="A979" s="4"/>
      <c r="B979">
        <v>15768.036726200186</v>
      </c>
      <c r="C979">
        <v>46639.531199999998</v>
      </c>
      <c r="D979" s="4">
        <v>3920.5089565010107</v>
      </c>
      <c r="E979" s="4">
        <v>10.731451467001703</v>
      </c>
      <c r="F979" s="4">
        <v>3013.1426513570491</v>
      </c>
      <c r="G979" s="4">
        <v>2.0213048155718667</v>
      </c>
      <c r="H979" s="8">
        <v>400000</v>
      </c>
      <c r="I979" s="4">
        <v>1.5659543643454399</v>
      </c>
      <c r="J979" s="4">
        <v>1125.1097693564775</v>
      </c>
      <c r="K979" s="4">
        <v>366.72649573755695</v>
      </c>
      <c r="L979" s="4">
        <v>0</v>
      </c>
      <c r="M979" s="4">
        <v>0</v>
      </c>
      <c r="N979" s="4">
        <v>24.987440052351651</v>
      </c>
      <c r="O979" s="4"/>
      <c r="AG979" s="4"/>
    </row>
    <row r="980" spans="1:33" x14ac:dyDescent="0.2">
      <c r="A980" s="4"/>
      <c r="B980">
        <v>15784.091772100186</v>
      </c>
      <c r="C980">
        <v>46640.916700000002</v>
      </c>
      <c r="D980" s="4">
        <v>2604.9944742214884</v>
      </c>
      <c r="E980" s="4">
        <v>3.2584002449659528</v>
      </c>
      <c r="F980" s="4">
        <v>1671.992256480333</v>
      </c>
      <c r="G980" s="4">
        <v>1.8741882544307678</v>
      </c>
      <c r="H980" s="8">
        <v>400000</v>
      </c>
      <c r="I980" s="4">
        <v>0.68602393329050471</v>
      </c>
      <c r="J980" s="4">
        <v>774.85636735190178</v>
      </c>
      <c r="K980" s="4">
        <v>311.92884480237473</v>
      </c>
      <c r="L980" s="4">
        <v>0.10483157569669309</v>
      </c>
      <c r="M980" s="4">
        <v>0</v>
      </c>
      <c r="N980" s="4">
        <v>15.013691466371986</v>
      </c>
      <c r="O980" s="4"/>
      <c r="AG980" s="4"/>
    </row>
    <row r="981" spans="1:33" x14ac:dyDescent="0.2">
      <c r="A981" s="4"/>
      <c r="B981">
        <v>15800.146818000187</v>
      </c>
      <c r="C981">
        <v>46642.3024</v>
      </c>
      <c r="D981" s="4">
        <v>1989.9047931977086</v>
      </c>
      <c r="E981" s="4">
        <v>17.630554128608512</v>
      </c>
      <c r="F981" s="4">
        <v>3471.7176063300381</v>
      </c>
      <c r="G981" s="4">
        <v>1.0955889298916992</v>
      </c>
      <c r="H981" s="8">
        <v>400000</v>
      </c>
      <c r="I981" s="4">
        <v>0.65212403037590072</v>
      </c>
      <c r="J981" s="4">
        <v>740.74691530569226</v>
      </c>
      <c r="K981" s="4">
        <v>176.27977317624305</v>
      </c>
      <c r="L981" s="4">
        <v>0</v>
      </c>
      <c r="M981" s="4">
        <v>2.3865183591721621E-2</v>
      </c>
      <c r="N981" s="4">
        <v>7.7933887849572532</v>
      </c>
      <c r="O981" s="4"/>
      <c r="AG981" s="4"/>
    </row>
    <row r="982" spans="1:33" x14ac:dyDescent="0.2">
      <c r="A982" s="4"/>
      <c r="B982">
        <v>15816.201863900187</v>
      </c>
      <c r="C982">
        <v>46643.688199999997</v>
      </c>
      <c r="D982" s="4">
        <v>2330.7078685436641</v>
      </c>
      <c r="E982" s="4">
        <v>5.8893630460173885</v>
      </c>
      <c r="F982" s="4">
        <v>1808.9156426409709</v>
      </c>
      <c r="G982" s="4">
        <v>1.0611553785517183</v>
      </c>
      <c r="H982" s="8">
        <v>400000</v>
      </c>
      <c r="I982" s="4">
        <v>0.45714523934242945</v>
      </c>
      <c r="J982" s="4">
        <v>1164.7028532854056</v>
      </c>
      <c r="K982" s="4">
        <v>311.94702727278536</v>
      </c>
      <c r="L982" s="4">
        <v>0</v>
      </c>
      <c r="M982" s="4">
        <v>0</v>
      </c>
      <c r="N982" s="4">
        <v>14.636092819843668</v>
      </c>
      <c r="O982" s="4"/>
      <c r="AG982" s="4"/>
    </row>
    <row r="983" spans="1:33" x14ac:dyDescent="0.2">
      <c r="A983" s="4"/>
      <c r="B983">
        <v>15832.256909800188</v>
      </c>
      <c r="C983">
        <v>46645.074099999998</v>
      </c>
      <c r="D983" s="4">
        <v>2640.0490370813136</v>
      </c>
      <c r="E983" s="4">
        <v>1.4903487716446646</v>
      </c>
      <c r="F983" s="4">
        <v>1722.5276598472867</v>
      </c>
      <c r="G983" s="4">
        <v>0.90558284394336563</v>
      </c>
      <c r="H983" s="8">
        <v>400000</v>
      </c>
      <c r="I983" s="4">
        <v>0.29935237166476103</v>
      </c>
      <c r="J983" s="4">
        <v>821.44648645715063</v>
      </c>
      <c r="K983" s="4">
        <v>242.58487905501053</v>
      </c>
      <c r="L983" s="4">
        <v>0</v>
      </c>
      <c r="M983" s="4">
        <v>0</v>
      </c>
      <c r="N983" s="4">
        <v>9.4823194355745013</v>
      </c>
      <c r="O983" s="4"/>
      <c r="AG983" s="4"/>
    </row>
    <row r="984" spans="1:33" x14ac:dyDescent="0.2">
      <c r="A984" s="4"/>
      <c r="B984">
        <v>15848.311955700188</v>
      </c>
      <c r="C984">
        <v>46646.460099999997</v>
      </c>
      <c r="D984" s="4">
        <v>2612.282726232093</v>
      </c>
      <c r="E984" s="4">
        <v>1.0352975341525152</v>
      </c>
      <c r="F984" s="4">
        <v>853.24638991292318</v>
      </c>
      <c r="G984" s="4">
        <v>0.6000332396948318</v>
      </c>
      <c r="H984" s="8">
        <v>400000</v>
      </c>
      <c r="I984" s="4">
        <v>4.4448319480532822E-2</v>
      </c>
      <c r="J984" s="4">
        <v>674.15078630514756</v>
      </c>
      <c r="K984" s="4">
        <v>215.29891667504083</v>
      </c>
      <c r="L984" s="4">
        <v>0</v>
      </c>
      <c r="M984" s="4">
        <v>0</v>
      </c>
      <c r="N984" s="4">
        <v>8.1020254580846469</v>
      </c>
      <c r="O984" s="4"/>
      <c r="AG984" s="4"/>
    </row>
    <row r="985" spans="1:33" x14ac:dyDescent="0.2">
      <c r="A985" s="4"/>
      <c r="B985">
        <v>15864.367001600189</v>
      </c>
      <c r="C985">
        <v>46647.846299999997</v>
      </c>
      <c r="D985" s="4">
        <v>2414.9915179664908</v>
      </c>
      <c r="E985" s="4">
        <v>41.943891335670195</v>
      </c>
      <c r="F985" s="4">
        <v>2031.8213134020896</v>
      </c>
      <c r="G985" s="4">
        <v>0</v>
      </c>
      <c r="H985" s="8">
        <v>400000</v>
      </c>
      <c r="I985" s="4">
        <v>0.18633496437512026</v>
      </c>
      <c r="J985" s="4">
        <v>816.97318684980348</v>
      </c>
      <c r="K985" s="4">
        <v>265.39430935614956</v>
      </c>
      <c r="L985" s="4">
        <v>0</v>
      </c>
      <c r="M985" s="4">
        <v>0</v>
      </c>
      <c r="N985" s="4">
        <v>10.517242833207021</v>
      </c>
      <c r="O985" s="4"/>
      <c r="AG985" s="4"/>
    </row>
    <row r="986" spans="1:33" x14ac:dyDescent="0.2">
      <c r="A986" s="4"/>
      <c r="B986">
        <v>15880.422047500189</v>
      </c>
      <c r="C986">
        <v>46649.232499999998</v>
      </c>
      <c r="D986" s="4">
        <v>2370.2387691405688</v>
      </c>
      <c r="E986" s="4">
        <v>2.0254159551916304</v>
      </c>
      <c r="F986" s="4">
        <v>1466.3236302659707</v>
      </c>
      <c r="G986" s="4">
        <v>0.54467519016029109</v>
      </c>
      <c r="H986" s="8">
        <v>400000</v>
      </c>
      <c r="I986" s="4">
        <v>0</v>
      </c>
      <c r="J986" s="4">
        <v>944.05647062078481</v>
      </c>
      <c r="K986" s="4">
        <v>309.95709701525561</v>
      </c>
      <c r="L986" s="4">
        <v>0</v>
      </c>
      <c r="M986" s="4">
        <v>0</v>
      </c>
      <c r="N986" s="4">
        <v>8.3447120233885883</v>
      </c>
      <c r="O986" s="4"/>
      <c r="AG986" s="4"/>
    </row>
    <row r="987" spans="1:33" x14ac:dyDescent="0.2">
      <c r="A987" s="4"/>
      <c r="B987">
        <v>15896.47709340019</v>
      </c>
      <c r="C987">
        <v>46650.618799999997</v>
      </c>
      <c r="D987" s="4">
        <v>3016.402564566109</v>
      </c>
      <c r="E987" s="4">
        <v>17.418894979365774</v>
      </c>
      <c r="F987" s="4">
        <v>1897.3126198815753</v>
      </c>
      <c r="G987" s="4">
        <v>0.4399498127794676</v>
      </c>
      <c r="H987" s="8">
        <v>400000</v>
      </c>
      <c r="I987" s="4">
        <v>0</v>
      </c>
      <c r="J987" s="4">
        <v>1006.0103236821794</v>
      </c>
      <c r="K987" s="4">
        <v>295.20877939123608</v>
      </c>
      <c r="L987" s="4">
        <v>0</v>
      </c>
      <c r="M987" s="4">
        <v>0</v>
      </c>
      <c r="N987" s="4">
        <v>8.9660623908462735</v>
      </c>
      <c r="O987" s="4"/>
      <c r="AG987" s="4"/>
    </row>
    <row r="988" spans="1:33" x14ac:dyDescent="0.2">
      <c r="A988" s="4"/>
      <c r="B988">
        <v>15912.53213930019</v>
      </c>
      <c r="C988">
        <v>46652.0052</v>
      </c>
      <c r="D988" s="4">
        <v>2790.7106339190314</v>
      </c>
      <c r="E988" s="4">
        <v>5.0938754086004661</v>
      </c>
      <c r="F988" s="4">
        <v>1923.5735566318226</v>
      </c>
      <c r="G988" s="4">
        <v>1.2227856310750802</v>
      </c>
      <c r="H988" s="8">
        <v>400000</v>
      </c>
      <c r="I988" s="4">
        <v>0</v>
      </c>
      <c r="J988" s="4">
        <v>964.77836341397801</v>
      </c>
      <c r="K988" s="4">
        <v>339.16228525828495</v>
      </c>
      <c r="L988" s="4">
        <v>0</v>
      </c>
      <c r="M988" s="4">
        <v>0</v>
      </c>
      <c r="N988" s="4">
        <v>11.555921282725675</v>
      </c>
      <c r="O988" s="4"/>
      <c r="AG988" s="4"/>
    </row>
    <row r="989" spans="1:33" x14ac:dyDescent="0.2">
      <c r="A989" s="4"/>
      <c r="B989">
        <v>15928.587185200191</v>
      </c>
      <c r="C989">
        <v>46653.3917</v>
      </c>
      <c r="D989" s="4">
        <v>2022.8344294864073</v>
      </c>
      <c r="E989" s="4">
        <v>13.054258843606494</v>
      </c>
      <c r="F989" s="4">
        <v>1509.5997654058192</v>
      </c>
      <c r="G989" s="4">
        <v>0.75460947958049163</v>
      </c>
      <c r="H989" s="8">
        <v>400000</v>
      </c>
      <c r="I989" s="4">
        <v>0.14333557370820085</v>
      </c>
      <c r="J989" s="4">
        <v>544.91848176487213</v>
      </c>
      <c r="K989" s="4">
        <v>161.90700600316782</v>
      </c>
      <c r="L989" s="4">
        <v>0</v>
      </c>
      <c r="M989" s="4">
        <v>0</v>
      </c>
      <c r="N989" s="4">
        <v>8.1608060109775593</v>
      </c>
      <c r="O989" s="4"/>
      <c r="AG989" s="4"/>
    </row>
    <row r="990" spans="1:33" x14ac:dyDescent="0.2">
      <c r="A990" s="4"/>
      <c r="B990">
        <v>15944.642231100192</v>
      </c>
      <c r="C990">
        <v>46654.778299999998</v>
      </c>
      <c r="D990" s="4">
        <v>3313.2993860464239</v>
      </c>
      <c r="E990" s="4">
        <v>0.90562761508911571</v>
      </c>
      <c r="F990" s="4">
        <v>1234.5784556794436</v>
      </c>
      <c r="G990" s="4">
        <v>5.1939716905181559E-2</v>
      </c>
      <c r="H990" s="8">
        <v>400000</v>
      </c>
      <c r="I990" s="4">
        <v>0.29920116147441861</v>
      </c>
      <c r="J990" s="4">
        <v>1133.142335076541</v>
      </c>
      <c r="K990" s="4">
        <v>340.34824101610769</v>
      </c>
      <c r="L990" s="4">
        <v>0.19073300864368264</v>
      </c>
      <c r="M990" s="4">
        <v>3.8083800346333997E-2</v>
      </c>
      <c r="N990" s="4">
        <v>15.301802740411294</v>
      </c>
      <c r="O990" s="4"/>
      <c r="AG990" s="4"/>
    </row>
    <row r="991" spans="1:33" x14ac:dyDescent="0.2">
      <c r="A991" s="4"/>
      <c r="B991">
        <v>15960.697277000192</v>
      </c>
      <c r="C991">
        <v>46656.164900000003</v>
      </c>
      <c r="D991" s="4">
        <v>2663.0094390436088</v>
      </c>
      <c r="E991" s="4">
        <v>20.779189618574431</v>
      </c>
      <c r="F991" s="4">
        <v>1795.9512384570601</v>
      </c>
      <c r="G991" s="4">
        <v>0.99414804685232849</v>
      </c>
      <c r="H991" s="8">
        <v>400000</v>
      </c>
      <c r="I991" s="4">
        <v>0.61418634985675924</v>
      </c>
      <c r="J991" s="4">
        <v>983.67290447026539</v>
      </c>
      <c r="K991" s="4">
        <v>260.58781542968165</v>
      </c>
      <c r="L991" s="4">
        <v>0</v>
      </c>
      <c r="M991" s="4">
        <v>0</v>
      </c>
      <c r="N991" s="4">
        <v>9.5495029142953207</v>
      </c>
      <c r="O991" s="4"/>
      <c r="AG991" s="4"/>
    </row>
    <row r="992" spans="1:33" x14ac:dyDescent="0.2">
      <c r="A992" s="4"/>
      <c r="B992">
        <v>15976.752322900193</v>
      </c>
      <c r="C992">
        <v>46657.551700000004</v>
      </c>
      <c r="D992" s="4">
        <v>3149.5303016607254</v>
      </c>
      <c r="E992" s="4">
        <v>22.540315620641678</v>
      </c>
      <c r="F992" s="4">
        <v>1867.0078215422316</v>
      </c>
      <c r="G992" s="4">
        <v>0.90449616269838407</v>
      </c>
      <c r="H992" s="8">
        <v>400000</v>
      </c>
      <c r="I992" s="4">
        <v>0.46245021018446719</v>
      </c>
      <c r="J992" s="4">
        <v>993.55210917662055</v>
      </c>
      <c r="K992" s="4">
        <v>316.66991200621555</v>
      </c>
      <c r="L992" s="4">
        <v>0</v>
      </c>
      <c r="M992" s="4">
        <v>0</v>
      </c>
      <c r="N992" s="4">
        <v>11.681830627163441</v>
      </c>
      <c r="O992" s="4"/>
      <c r="AG992" s="4"/>
    </row>
    <row r="993" spans="1:33" x14ac:dyDescent="0.2">
      <c r="A993" s="4"/>
      <c r="B993">
        <v>15992.807368800193</v>
      </c>
      <c r="C993">
        <v>46658.938499999997</v>
      </c>
      <c r="D993" s="4">
        <v>3543.7689939112774</v>
      </c>
      <c r="E993" s="4">
        <v>5.5095272630330596</v>
      </c>
      <c r="F993" s="4">
        <v>1914.3547264148981</v>
      </c>
      <c r="G993" s="4">
        <v>1.9624885442454441</v>
      </c>
      <c r="H993" s="8">
        <v>400000</v>
      </c>
      <c r="I993" s="4">
        <v>0.64420663554417035</v>
      </c>
      <c r="J993" s="4">
        <v>1485.1087207920243</v>
      </c>
      <c r="K993" s="4">
        <v>471.00741826763863</v>
      </c>
      <c r="L993" s="4">
        <v>0</v>
      </c>
      <c r="M993" s="4">
        <v>0</v>
      </c>
      <c r="N993" s="4">
        <v>15.94653111166347</v>
      </c>
      <c r="O993" s="4"/>
      <c r="AG993" s="4"/>
    </row>
    <row r="994" spans="1:33" x14ac:dyDescent="0.2">
      <c r="A994" s="4"/>
      <c r="B994">
        <v>16008.862414700194</v>
      </c>
      <c r="C994">
        <v>46660.325400000002</v>
      </c>
      <c r="D994" s="4">
        <v>3588.5969079931542</v>
      </c>
      <c r="E994" s="4">
        <v>39.090873733480208</v>
      </c>
      <c r="F994" s="4">
        <v>1590.5765568009458</v>
      </c>
      <c r="G994" s="4">
        <v>1.5744141325614467</v>
      </c>
      <c r="H994" s="8">
        <v>400000</v>
      </c>
      <c r="I994" s="4">
        <v>0.54924497429494423</v>
      </c>
      <c r="J994" s="4">
        <v>1145.9562055682584</v>
      </c>
      <c r="K994" s="4">
        <v>371.31385128550994</v>
      </c>
      <c r="L994" s="4">
        <v>0</v>
      </c>
      <c r="M994" s="4">
        <v>0</v>
      </c>
      <c r="N994" s="4">
        <v>11.007877339201833</v>
      </c>
      <c r="O994" s="4"/>
      <c r="AG994" s="4"/>
    </row>
    <row r="995" spans="1:33" x14ac:dyDescent="0.2">
      <c r="A995" s="4"/>
      <c r="B995">
        <v>16024.917460600194</v>
      </c>
      <c r="C995">
        <v>46661.712399999997</v>
      </c>
      <c r="D995" s="4">
        <v>2645.2982108578753</v>
      </c>
      <c r="E995" s="4">
        <v>16.018769025661076</v>
      </c>
      <c r="F995" s="4">
        <v>1600.3435586418432</v>
      </c>
      <c r="G995" s="4">
        <v>0.75703523841400033</v>
      </c>
      <c r="H995" s="8">
        <v>400000</v>
      </c>
      <c r="I995" s="4">
        <v>6.3970704397796133E-2</v>
      </c>
      <c r="J995" s="4">
        <v>705.3703658178772</v>
      </c>
      <c r="K995" s="4">
        <v>289.27784198221468</v>
      </c>
      <c r="L995" s="4">
        <v>0</v>
      </c>
      <c r="M995" s="4">
        <v>6.9797199160357218E-2</v>
      </c>
      <c r="N995" s="4">
        <v>11.374371722951432</v>
      </c>
      <c r="O995" s="4"/>
      <c r="AG995" s="4"/>
    </row>
    <row r="996" spans="1:33" x14ac:dyDescent="0.2">
      <c r="A996" s="4"/>
      <c r="B996">
        <v>16040.972506500195</v>
      </c>
      <c r="C996">
        <v>46663.099499999997</v>
      </c>
      <c r="D996" s="4">
        <v>2941.8652934090646</v>
      </c>
      <c r="E996" s="4">
        <v>37.337593604547934</v>
      </c>
      <c r="F996" s="4">
        <v>1845.1486695853819</v>
      </c>
      <c r="G996" s="4">
        <v>1.2969476671761286</v>
      </c>
      <c r="H996" s="8">
        <v>400000</v>
      </c>
      <c r="I996" s="4">
        <v>0.76853302225568676</v>
      </c>
      <c r="J996" s="4">
        <v>1018.9333684993461</v>
      </c>
      <c r="K996" s="4">
        <v>319.03824749145673</v>
      </c>
      <c r="L996" s="4">
        <v>0.57697335958270846</v>
      </c>
      <c r="M996" s="4">
        <v>0</v>
      </c>
      <c r="N996" s="4">
        <v>13.055759873397017</v>
      </c>
      <c r="O996" s="4"/>
      <c r="AG996" s="4"/>
    </row>
    <row r="997" spans="1:33" x14ac:dyDescent="0.2">
      <c r="A997" s="4"/>
      <c r="B997">
        <v>16057.027552400195</v>
      </c>
      <c r="C997">
        <v>46664.486599999997</v>
      </c>
      <c r="D997" s="4">
        <v>4010.2418484167129</v>
      </c>
      <c r="E997" s="4">
        <v>93.50701767203644</v>
      </c>
      <c r="F997" s="4">
        <v>3464.9932692581065</v>
      </c>
      <c r="G997" s="4">
        <v>1.9725804749610163</v>
      </c>
      <c r="H997" s="8">
        <v>400000</v>
      </c>
      <c r="I997" s="4">
        <v>0.14452754561741438</v>
      </c>
      <c r="J997" s="4">
        <v>1309.273863774092</v>
      </c>
      <c r="K997" s="4">
        <v>395.09951106035078</v>
      </c>
      <c r="L997" s="4">
        <v>0.55497724335159337</v>
      </c>
      <c r="M997" s="4">
        <v>0</v>
      </c>
      <c r="N997" s="4">
        <v>11.027761539337892</v>
      </c>
      <c r="O997" s="4"/>
      <c r="AG997" s="4"/>
    </row>
    <row r="998" spans="1:33" x14ac:dyDescent="0.2">
      <c r="A998" s="4"/>
      <c r="B998">
        <v>16073.082598300196</v>
      </c>
      <c r="C998">
        <v>46665.873800000001</v>
      </c>
      <c r="D998" s="4">
        <v>3000.2929560329994</v>
      </c>
      <c r="E998" s="4">
        <v>7.6798164810911276</v>
      </c>
      <c r="F998" s="4">
        <v>1887.2322077609347</v>
      </c>
      <c r="G998" s="4">
        <v>1.0983418296864269</v>
      </c>
      <c r="H998" s="8">
        <v>400000</v>
      </c>
      <c r="I998" s="4">
        <v>0.82195227572310448</v>
      </c>
      <c r="J998" s="4">
        <v>887.92211218097395</v>
      </c>
      <c r="K998" s="4">
        <v>298.79118430917964</v>
      </c>
      <c r="L998" s="4">
        <v>9.6470698944757224E-2</v>
      </c>
      <c r="M998" s="4">
        <v>0</v>
      </c>
      <c r="N998" s="4">
        <v>10.791042594611202</v>
      </c>
      <c r="O998" s="4"/>
      <c r="AG998" s="4"/>
    </row>
    <row r="999" spans="1:33" x14ac:dyDescent="0.2">
      <c r="A999" s="4"/>
      <c r="B999">
        <v>16089.137644200197</v>
      </c>
      <c r="C999">
        <v>46667.261100000003</v>
      </c>
      <c r="D999" s="4">
        <v>2662.6136499187319</v>
      </c>
      <c r="E999" s="4">
        <v>1.3750596247790774</v>
      </c>
      <c r="F999" s="4">
        <v>1418.4943112228248</v>
      </c>
      <c r="G999" s="4">
        <v>0.60427574143667828</v>
      </c>
      <c r="H999" s="8">
        <v>400000</v>
      </c>
      <c r="I999" s="4">
        <v>0.32770472577475124</v>
      </c>
      <c r="J999" s="4">
        <v>838.12207243401747</v>
      </c>
      <c r="K999" s="4">
        <v>223.89785104850023</v>
      </c>
      <c r="L999" s="4">
        <v>0</v>
      </c>
      <c r="M999" s="4">
        <v>0</v>
      </c>
      <c r="N999" s="4">
        <v>11.059093278223337</v>
      </c>
      <c r="O999" s="4"/>
      <c r="AG999" s="4"/>
    </row>
    <row r="1000" spans="1:33" x14ac:dyDescent="0.2">
      <c r="A1000" s="4"/>
      <c r="B1000">
        <v>16105.192690100197</v>
      </c>
      <c r="C1000">
        <v>46668.648399999998</v>
      </c>
      <c r="D1000" s="4">
        <v>3351.4848358742302</v>
      </c>
      <c r="E1000" s="4">
        <v>2.4635630212537483</v>
      </c>
      <c r="F1000" s="4">
        <v>1012.4682559090247</v>
      </c>
      <c r="G1000" s="4">
        <v>5.409721944457576E-2</v>
      </c>
      <c r="H1000" s="8">
        <v>400000</v>
      </c>
      <c r="I1000" s="4">
        <v>0.54924497429494423</v>
      </c>
      <c r="J1000" s="4">
        <v>1400.7870241557719</v>
      </c>
      <c r="K1000" s="4">
        <v>440.16242174264863</v>
      </c>
      <c r="L1000" s="4">
        <v>0</v>
      </c>
      <c r="M1000" s="4">
        <v>0</v>
      </c>
      <c r="N1000" s="4">
        <v>14.443241549485286</v>
      </c>
      <c r="O1000" s="4"/>
      <c r="AG1000" s="4"/>
    </row>
    <row r="1001" spans="1:33" x14ac:dyDescent="0.2">
      <c r="A1001" s="4"/>
      <c r="B1001">
        <v>16121.247736000198</v>
      </c>
      <c r="C1001">
        <v>46670.035799999998</v>
      </c>
      <c r="D1001" s="4">
        <v>2070.5329982312578</v>
      </c>
      <c r="E1001" s="4">
        <v>3.4340558152718104</v>
      </c>
      <c r="F1001" s="4">
        <v>995.35361313410954</v>
      </c>
      <c r="G1001" s="4">
        <v>0.524747438250177</v>
      </c>
      <c r="H1001" s="8">
        <v>400000</v>
      </c>
      <c r="I1001" s="4">
        <v>0.71865685230851506</v>
      </c>
      <c r="J1001" s="4">
        <v>854.79726940058504</v>
      </c>
      <c r="K1001" s="4">
        <v>310.27822971401861</v>
      </c>
      <c r="L1001" s="4">
        <v>0</v>
      </c>
      <c r="M1001" s="4">
        <v>0</v>
      </c>
      <c r="N1001" s="4">
        <v>8.0121709982643345</v>
      </c>
      <c r="O1001" s="4"/>
      <c r="AG1001" s="4"/>
    </row>
    <row r="1002" spans="1:33" x14ac:dyDescent="0.2">
      <c r="A1002" s="4"/>
      <c r="B1002">
        <v>16137.302781900198</v>
      </c>
      <c r="C1002">
        <v>46671.423300000002</v>
      </c>
      <c r="D1002" s="4">
        <v>4555.5873686768828</v>
      </c>
      <c r="E1002" s="4">
        <v>5.5393139065722892</v>
      </c>
      <c r="F1002" s="4">
        <v>1870.5714667513685</v>
      </c>
      <c r="G1002" s="4">
        <v>1.339594948698547</v>
      </c>
      <c r="H1002" s="8">
        <v>400000</v>
      </c>
      <c r="I1002" s="4">
        <v>0.58461538367673616</v>
      </c>
      <c r="J1002" s="4">
        <v>1397.566665117386</v>
      </c>
      <c r="K1002" s="4">
        <v>461.92959117491102</v>
      </c>
      <c r="L1002" s="4">
        <v>0</v>
      </c>
      <c r="M1002" s="4">
        <v>0</v>
      </c>
      <c r="N1002" s="4">
        <v>16.348549479906197</v>
      </c>
      <c r="O1002" s="4"/>
      <c r="AG1002" s="4"/>
    </row>
    <row r="1003" spans="1:33" x14ac:dyDescent="0.2">
      <c r="A1003" s="4"/>
      <c r="B1003">
        <v>16153.357827800199</v>
      </c>
      <c r="C1003">
        <v>46672.810799999999</v>
      </c>
      <c r="D1003" s="4">
        <v>2444.5020131739716</v>
      </c>
      <c r="E1003" s="4">
        <v>0.53969857536908128</v>
      </c>
      <c r="F1003" s="4">
        <v>1262.5022340415228</v>
      </c>
      <c r="G1003" s="4">
        <v>0.322198546752619</v>
      </c>
      <c r="H1003" s="8">
        <v>400000</v>
      </c>
      <c r="I1003" s="4">
        <v>1.0123603363599208E-2</v>
      </c>
      <c r="J1003" s="4">
        <v>716.48391863945142</v>
      </c>
      <c r="K1003" s="4">
        <v>222.02717200802266</v>
      </c>
      <c r="L1003" s="4">
        <v>0</v>
      </c>
      <c r="M1003" s="4">
        <v>0</v>
      </c>
      <c r="N1003" s="4">
        <v>7.3980271310433636</v>
      </c>
      <c r="O1003" s="4"/>
      <c r="AG1003" s="4"/>
    </row>
    <row r="1004" spans="1:33" x14ac:dyDescent="0.2">
      <c r="A1004" s="4"/>
      <c r="B1004">
        <v>16169.412873700199</v>
      </c>
      <c r="C1004">
        <v>46674.198299999996</v>
      </c>
      <c r="D1004" s="4">
        <v>3936.1307180833346</v>
      </c>
      <c r="E1004" s="4">
        <v>3.0056594730609678</v>
      </c>
      <c r="F1004" s="4">
        <v>1379.9634931071287</v>
      </c>
      <c r="G1004" s="4">
        <v>0.90296112161179942</v>
      </c>
      <c r="H1004" s="8">
        <v>400000</v>
      </c>
      <c r="I1004" s="4">
        <v>7.6301677996317971E-2</v>
      </c>
      <c r="J1004" s="4">
        <v>1170.1612295793582</v>
      </c>
      <c r="K1004" s="4">
        <v>400.17581906755248</v>
      </c>
      <c r="L1004" s="4">
        <v>0</v>
      </c>
      <c r="M1004" s="4">
        <v>0</v>
      </c>
      <c r="N1004" s="4">
        <v>10.153359271705364</v>
      </c>
      <c r="O1004" s="4"/>
      <c r="AG1004" s="4"/>
    </row>
    <row r="1005" spans="1:33" x14ac:dyDescent="0.2">
      <c r="A1005" s="4"/>
      <c r="B1005">
        <v>16185.4679196002</v>
      </c>
      <c r="C1005">
        <v>46675.585899999998</v>
      </c>
      <c r="D1005" s="4">
        <v>2692.3590602928994</v>
      </c>
      <c r="E1005" s="4">
        <v>1.9242519869110504</v>
      </c>
      <c r="F1005" s="4">
        <v>1289.8821397057941</v>
      </c>
      <c r="G1005" s="4">
        <v>0.68064313645268071</v>
      </c>
      <c r="H1005" s="8">
        <v>400000</v>
      </c>
      <c r="I1005" s="4">
        <v>0</v>
      </c>
      <c r="J1005" s="4">
        <v>1081.8179946196701</v>
      </c>
      <c r="K1005" s="4">
        <v>337.347450725648</v>
      </c>
      <c r="L1005" s="4">
        <v>0</v>
      </c>
      <c r="M1005" s="4">
        <v>0</v>
      </c>
      <c r="N1005" s="4">
        <v>9.1442523472456205</v>
      </c>
      <c r="O1005" s="4"/>
      <c r="AG1005" s="4"/>
    </row>
    <row r="1006" spans="1:33" x14ac:dyDescent="0.2">
      <c r="A1006" s="4"/>
      <c r="B1006">
        <v>16201.5229655002</v>
      </c>
      <c r="C1006">
        <v>46676.973599999998</v>
      </c>
      <c r="D1006" s="4">
        <v>3917.3737429957418</v>
      </c>
      <c r="E1006" s="4">
        <v>4.1120479071092415</v>
      </c>
      <c r="F1006" s="4">
        <v>1907.2615605095752</v>
      </c>
      <c r="G1006" s="4">
        <v>1.1354402694478489</v>
      </c>
      <c r="H1006" s="8">
        <v>400000</v>
      </c>
      <c r="I1006" s="4">
        <v>2.0900687447380183E-2</v>
      </c>
      <c r="J1006" s="4">
        <v>1069.5409392071451</v>
      </c>
      <c r="K1006" s="4">
        <v>431.1729810950182</v>
      </c>
      <c r="L1006" s="4">
        <v>0</v>
      </c>
      <c r="M1006" s="4">
        <v>5.6743695838573804E-2</v>
      </c>
      <c r="N1006" s="4">
        <v>13.497291889989091</v>
      </c>
      <c r="O1006" s="4"/>
      <c r="AG1006" s="4"/>
    </row>
    <row r="1007" spans="1:33" x14ac:dyDescent="0.2">
      <c r="A1007" s="4"/>
      <c r="B1007">
        <v>16217.578011400201</v>
      </c>
      <c r="C1007">
        <v>46678.361299999997</v>
      </c>
      <c r="D1007" s="4">
        <v>4196.5739632264967</v>
      </c>
      <c r="E1007" s="4">
        <v>1.8974768390039241</v>
      </c>
      <c r="F1007" s="4">
        <v>1530.9085534405961</v>
      </c>
      <c r="G1007" s="4">
        <v>0.94045454098647263</v>
      </c>
      <c r="H1007" s="8">
        <v>400000</v>
      </c>
      <c r="I1007" s="4">
        <v>0.83478006537884109</v>
      </c>
      <c r="J1007" s="4">
        <v>907.10612521000564</v>
      </c>
      <c r="K1007" s="4">
        <v>299.78352864230214</v>
      </c>
      <c r="L1007" s="4">
        <v>0.24823475195779712</v>
      </c>
      <c r="M1007" s="4">
        <v>0</v>
      </c>
      <c r="N1007" s="4">
        <v>12.358705491369765</v>
      </c>
      <c r="O1007" s="4"/>
      <c r="AG1007" s="4"/>
    </row>
    <row r="1008" spans="1:33" x14ac:dyDescent="0.2">
      <c r="A1008" s="4"/>
      <c r="B1008">
        <v>16233.633057300201</v>
      </c>
      <c r="C1008">
        <v>46679.749000000003</v>
      </c>
      <c r="D1008" s="4">
        <v>3365.6473903941865</v>
      </c>
      <c r="E1008" s="4">
        <v>1.1257039861383491</v>
      </c>
      <c r="F1008" s="4">
        <v>1491.379355097273</v>
      </c>
      <c r="G1008" s="4">
        <v>0.5565796695670655</v>
      </c>
      <c r="H1008" s="8">
        <v>400000</v>
      </c>
      <c r="I1008" s="4">
        <v>0.35105010133019915</v>
      </c>
      <c r="J1008" s="4">
        <v>1046.3063729171101</v>
      </c>
      <c r="K1008" s="4">
        <v>317.70682275304125</v>
      </c>
      <c r="L1008" s="4">
        <v>0</v>
      </c>
      <c r="M1008" s="4">
        <v>0</v>
      </c>
      <c r="N1008" s="4">
        <v>9.27934823105055</v>
      </c>
      <c r="O1008" s="4"/>
      <c r="AG1008" s="4"/>
    </row>
    <row r="1009" spans="1:33" x14ac:dyDescent="0.2">
      <c r="A1009" s="4"/>
      <c r="B1009">
        <v>16249.688103200202</v>
      </c>
      <c r="C1009">
        <v>46681.1368</v>
      </c>
      <c r="D1009" s="4">
        <v>3159.0467755649888</v>
      </c>
      <c r="E1009" s="4">
        <v>1.1304951087997295</v>
      </c>
      <c r="F1009" s="4">
        <v>1362.2333045544121</v>
      </c>
      <c r="G1009" s="4">
        <v>0.42249962447768102</v>
      </c>
      <c r="H1009" s="8">
        <v>400000</v>
      </c>
      <c r="I1009" s="4">
        <v>0.50812561308280346</v>
      </c>
      <c r="J1009" s="4">
        <v>869.54235981924512</v>
      </c>
      <c r="K1009" s="4">
        <v>292.58017899597604</v>
      </c>
      <c r="L1009" s="4">
        <v>0.16584619831524383</v>
      </c>
      <c r="M1009" s="4">
        <v>0</v>
      </c>
      <c r="N1009" s="4">
        <v>8.3950952562339367</v>
      </c>
      <c r="O1009" s="4"/>
      <c r="AG1009" s="4"/>
    </row>
    <row r="1010" spans="1:33" x14ac:dyDescent="0.2">
      <c r="A1010" s="4"/>
      <c r="B1010">
        <v>16265.743149100203</v>
      </c>
      <c r="C1010">
        <v>46682.524599999997</v>
      </c>
      <c r="D1010" s="4">
        <v>3017.8903265793965</v>
      </c>
      <c r="E1010" s="4">
        <v>1.4420241372758456</v>
      </c>
      <c r="F1010" s="4">
        <v>1176.5027358898965</v>
      </c>
      <c r="G1010" s="4">
        <v>1.1302297162646511</v>
      </c>
      <c r="H1010" s="8">
        <v>400000</v>
      </c>
      <c r="I1010" s="4">
        <v>0.22153866098217478</v>
      </c>
      <c r="J1010" s="4">
        <v>1120.258702166896</v>
      </c>
      <c r="K1010" s="4">
        <v>311.3573086735226</v>
      </c>
      <c r="L1010" s="4">
        <v>0</v>
      </c>
      <c r="M1010" s="4">
        <v>3.48398144926306E-2</v>
      </c>
      <c r="N1010" s="4">
        <v>11.631732064710025</v>
      </c>
      <c r="O1010" s="4"/>
      <c r="AG1010" s="4"/>
    </row>
    <row r="1011" spans="1:33" x14ac:dyDescent="0.2">
      <c r="A1011" s="4"/>
      <c r="B1011">
        <v>16281.798195000203</v>
      </c>
      <c r="C1011">
        <v>46683.912499999999</v>
      </c>
      <c r="D1011" s="4">
        <v>2213.9619389060795</v>
      </c>
      <c r="E1011" s="4">
        <v>0.93718959376176136</v>
      </c>
      <c r="F1011" s="4">
        <v>883.49838279853429</v>
      </c>
      <c r="G1011" s="4">
        <v>0.97169800308962828</v>
      </c>
      <c r="H1011" s="8">
        <v>400000</v>
      </c>
      <c r="I1011" s="4">
        <v>4.5680096036538137E-2</v>
      </c>
      <c r="J1011" s="4">
        <v>649.52106163640167</v>
      </c>
      <c r="K1011" s="4">
        <v>213.13727940964594</v>
      </c>
      <c r="L1011" s="4">
        <v>0</v>
      </c>
      <c r="M1011" s="4">
        <v>0</v>
      </c>
      <c r="N1011" s="4">
        <v>5.976407243831277</v>
      </c>
      <c r="O1011" s="4"/>
      <c r="AG1011" s="4"/>
    </row>
    <row r="1012" spans="1:33" x14ac:dyDescent="0.2">
      <c r="A1012" s="4"/>
      <c r="B1012">
        <v>16297.853240900204</v>
      </c>
      <c r="C1012">
        <v>46685.300300000003</v>
      </c>
      <c r="D1012" s="4">
        <v>2846.0448011448739</v>
      </c>
      <c r="E1012" s="4">
        <v>1.1705470668969891</v>
      </c>
      <c r="F1012" s="4">
        <v>1380.871554178565</v>
      </c>
      <c r="G1012" s="4">
        <v>0.87203753295796016</v>
      </c>
      <c r="H1012" s="8">
        <v>400000</v>
      </c>
      <c r="I1012" s="4">
        <v>0.46583342981873982</v>
      </c>
      <c r="J1012" s="4">
        <v>949.22172311126087</v>
      </c>
      <c r="K1012" s="4">
        <v>255.98247173752034</v>
      </c>
      <c r="L1012" s="4">
        <v>0</v>
      </c>
      <c r="M1012" s="4">
        <v>0</v>
      </c>
      <c r="N1012" s="4">
        <v>9.0513593176987897</v>
      </c>
      <c r="O1012" s="4"/>
      <c r="AG1012" s="4"/>
    </row>
    <row r="1013" spans="1:33" x14ac:dyDescent="0.2">
      <c r="A1013" s="4"/>
      <c r="B1013">
        <v>16313.908286800204</v>
      </c>
      <c r="C1013">
        <v>46686.688199999997</v>
      </c>
      <c r="D1013" s="4">
        <v>4780.8150133401905</v>
      </c>
      <c r="E1013" s="4">
        <v>6.1175728244143626</v>
      </c>
      <c r="F1013" s="4">
        <v>1968.792347238272</v>
      </c>
      <c r="G1013" s="4">
        <v>1.2992077980451076</v>
      </c>
      <c r="H1013" s="8">
        <v>400000</v>
      </c>
      <c r="I1013" s="4">
        <v>1.4824681520018494</v>
      </c>
      <c r="J1013" s="4">
        <v>1285.26420384469</v>
      </c>
      <c r="K1013" s="4">
        <v>438.21146467590938</v>
      </c>
      <c r="L1013" s="4">
        <v>0</v>
      </c>
      <c r="M1013" s="4">
        <v>0</v>
      </c>
      <c r="N1013" s="4">
        <v>15.308541177157263</v>
      </c>
      <c r="O1013" s="4"/>
      <c r="AG1013" s="4"/>
    </row>
    <row r="1014" spans="1:33" x14ac:dyDescent="0.2">
      <c r="A1014" s="4"/>
      <c r="B1014">
        <v>16329.963332700205</v>
      </c>
      <c r="C1014">
        <v>46688.076200000003</v>
      </c>
      <c r="D1014" s="4">
        <v>2986.3670645340153</v>
      </c>
      <c r="E1014" s="4">
        <v>4.8520233801917163</v>
      </c>
      <c r="F1014" s="4">
        <v>1868.8110792324194</v>
      </c>
      <c r="G1014" s="4">
        <v>0</v>
      </c>
      <c r="H1014" s="8">
        <v>400000</v>
      </c>
      <c r="I1014" s="4">
        <v>1.8362230649996439E-2</v>
      </c>
      <c r="J1014" s="4">
        <v>859.92725991200655</v>
      </c>
      <c r="K1014" s="4">
        <v>317.61001227297754</v>
      </c>
      <c r="L1014" s="4">
        <v>0.24967098012692773</v>
      </c>
      <c r="M1014" s="4">
        <v>0</v>
      </c>
      <c r="N1014" s="4">
        <v>13.314532125591608</v>
      </c>
      <c r="O1014" s="4"/>
      <c r="AG1014" s="4"/>
    </row>
    <row r="1015" spans="1:33" x14ac:dyDescent="0.2">
      <c r="A1015" s="4"/>
      <c r="B1015">
        <v>16346.018378600205</v>
      </c>
      <c r="C1015">
        <v>46689.464099999997</v>
      </c>
      <c r="D1015" s="4">
        <v>3366.4437814616554</v>
      </c>
      <c r="E1015" s="4">
        <v>7.0512550315422793</v>
      </c>
      <c r="F1015" s="4">
        <v>1605.5306744100253</v>
      </c>
      <c r="G1015" s="4">
        <v>0.52512629155497448</v>
      </c>
      <c r="H1015" s="8">
        <v>400000</v>
      </c>
      <c r="I1015" s="4">
        <v>8.3585585278111038E-2</v>
      </c>
      <c r="J1015" s="4">
        <v>858.49558223755776</v>
      </c>
      <c r="K1015" s="4">
        <v>308.52904550650129</v>
      </c>
      <c r="L1015" s="4">
        <v>0.9327935255576042</v>
      </c>
      <c r="M1015" s="4">
        <v>4.4795290258655099E-2</v>
      </c>
      <c r="N1015" s="4">
        <v>10.281254819005758</v>
      </c>
      <c r="O1015" s="4"/>
      <c r="AG1015" s="4"/>
    </row>
    <row r="1016" spans="1:33" x14ac:dyDescent="0.2">
      <c r="A1016" s="4"/>
      <c r="B1016">
        <v>16362.073424500206</v>
      </c>
      <c r="C1016">
        <v>46690.852099999996</v>
      </c>
      <c r="D1016" s="4">
        <v>3498.2511339159973</v>
      </c>
      <c r="E1016" s="4">
        <v>3.8164584702445019</v>
      </c>
      <c r="F1016" s="4">
        <v>1376.9483295067516</v>
      </c>
      <c r="G1016" s="4">
        <v>0.32485726360162315</v>
      </c>
      <c r="H1016" s="8">
        <v>400000</v>
      </c>
      <c r="I1016" s="4">
        <v>1.5787432185751092E-2</v>
      </c>
      <c r="J1016" s="4">
        <v>1391.7504004685004</v>
      </c>
      <c r="K1016" s="4">
        <v>331.2227491486932</v>
      </c>
      <c r="L1016" s="4">
        <v>0</v>
      </c>
      <c r="M1016" s="4">
        <v>0</v>
      </c>
      <c r="N1016" s="4">
        <v>11.045012278212797</v>
      </c>
      <c r="O1016" s="4"/>
      <c r="AG1016" s="4"/>
    </row>
    <row r="1017" spans="1:33" x14ac:dyDescent="0.2">
      <c r="A1017" s="4"/>
      <c r="B1017">
        <v>16378.128470400206</v>
      </c>
      <c r="C1017">
        <v>46692.240100000003</v>
      </c>
      <c r="D1017" s="4">
        <v>2628.8120570087308</v>
      </c>
      <c r="E1017" s="4">
        <v>0.78493344007876553</v>
      </c>
      <c r="F1017" s="4">
        <v>1160.7991702289842</v>
      </c>
      <c r="G1017" s="4">
        <v>0.52372295650856127</v>
      </c>
      <c r="H1017" s="8">
        <v>400000</v>
      </c>
      <c r="I1017" s="4">
        <v>0.25932623192874654</v>
      </c>
      <c r="J1017" s="4">
        <v>636.06783946399912</v>
      </c>
      <c r="K1017" s="4">
        <v>228.56362273647855</v>
      </c>
      <c r="L1017" s="4">
        <v>0</v>
      </c>
      <c r="M1017" s="4">
        <v>3.3008322536829074E-2</v>
      </c>
      <c r="N1017" s="4">
        <v>9.366994460506902</v>
      </c>
      <c r="O1017" s="4"/>
      <c r="AG1017" s="4"/>
    </row>
    <row r="1018" spans="1:33" x14ac:dyDescent="0.2">
      <c r="A1018" s="4"/>
      <c r="B1018">
        <v>16394.183516300207</v>
      </c>
      <c r="C1018">
        <v>46693.628100000002</v>
      </c>
      <c r="D1018" s="4">
        <v>2888.3392770444011</v>
      </c>
      <c r="E1018" s="4">
        <v>2.3201294199409133</v>
      </c>
      <c r="F1018" s="4">
        <v>1487.7221322954526</v>
      </c>
      <c r="G1018" s="4">
        <v>0.99001880599486158</v>
      </c>
      <c r="H1018" s="8">
        <v>400000</v>
      </c>
      <c r="I1018" s="4">
        <v>0.15080238221642803</v>
      </c>
      <c r="J1018" s="4">
        <v>1210.300573954903</v>
      </c>
      <c r="K1018" s="4">
        <v>370.44899604166204</v>
      </c>
      <c r="L1018" s="4">
        <v>0</v>
      </c>
      <c r="M1018" s="4">
        <v>0</v>
      </c>
      <c r="N1018" s="4">
        <v>10.991931512101024</v>
      </c>
      <c r="O1018" s="4"/>
      <c r="AG1018" s="4"/>
    </row>
    <row r="1019" spans="1:33" x14ac:dyDescent="0.2">
      <c r="A1019" s="4"/>
      <c r="B1019">
        <v>16410.238562200208</v>
      </c>
      <c r="C1019">
        <v>46695.016100000001</v>
      </c>
      <c r="D1019" s="4">
        <v>3105.3410794719584</v>
      </c>
      <c r="E1019" s="4">
        <v>1.9514952998085089</v>
      </c>
      <c r="F1019" s="4">
        <v>1576.4495824142639</v>
      </c>
      <c r="G1019" s="4">
        <v>0.11604859747456792</v>
      </c>
      <c r="H1019" s="8">
        <v>400000</v>
      </c>
      <c r="I1019" s="4">
        <v>9.0235524444646192E-2</v>
      </c>
      <c r="J1019" s="4">
        <v>1168.0249061292636</v>
      </c>
      <c r="K1019" s="4">
        <v>375.49006062583544</v>
      </c>
      <c r="L1019" s="4">
        <v>0</v>
      </c>
      <c r="M1019" s="4">
        <v>0</v>
      </c>
      <c r="N1019" s="4">
        <v>11.200137859851319</v>
      </c>
      <c r="O1019" s="4"/>
      <c r="AG1019" s="4"/>
    </row>
    <row r="1020" spans="1:33" x14ac:dyDescent="0.2">
      <c r="A1020" s="4"/>
      <c r="B1020">
        <v>16426.293608100208</v>
      </c>
      <c r="C1020">
        <v>46696.404199999997</v>
      </c>
      <c r="D1020" s="4">
        <v>3954.8717271994751</v>
      </c>
      <c r="E1020" s="4">
        <v>4.761369775513014</v>
      </c>
      <c r="F1020" s="4">
        <v>1804.0392782219681</v>
      </c>
      <c r="G1020" s="4">
        <v>0.94818934721004855</v>
      </c>
      <c r="H1020" s="8">
        <v>400000</v>
      </c>
      <c r="I1020" s="4">
        <v>0.49444036869279684</v>
      </c>
      <c r="J1020" s="4">
        <v>1383.4950127605684</v>
      </c>
      <c r="K1020" s="4">
        <v>370.89113128546126</v>
      </c>
      <c r="L1020" s="4">
        <v>0</v>
      </c>
      <c r="M1020" s="4">
        <v>0</v>
      </c>
      <c r="N1020" s="4">
        <v>12.297410834356747</v>
      </c>
      <c r="O1020" s="4"/>
      <c r="AG1020" s="4"/>
    </row>
    <row r="1021" spans="1:33" x14ac:dyDescent="0.2">
      <c r="A1021" s="4"/>
      <c r="B1021">
        <v>16442.348654000209</v>
      </c>
      <c r="C1021">
        <v>46697.792200000004</v>
      </c>
      <c r="D1021" s="4">
        <v>2516.2561769016911</v>
      </c>
      <c r="E1021" s="4">
        <v>2.0092039843484941</v>
      </c>
      <c r="F1021" s="4">
        <v>1179.0953434604289</v>
      </c>
      <c r="G1021" s="4">
        <v>1.5836690719617317</v>
      </c>
      <c r="H1021" s="8">
        <v>400000</v>
      </c>
      <c r="I1021" s="4">
        <v>0.33013459255241068</v>
      </c>
      <c r="J1021" s="4">
        <v>866.53692931673766</v>
      </c>
      <c r="K1021" s="4">
        <v>299.75440640975501</v>
      </c>
      <c r="L1021" s="4">
        <v>0</v>
      </c>
      <c r="M1021" s="4">
        <v>0</v>
      </c>
      <c r="N1021" s="4">
        <v>11.856827051112715</v>
      </c>
      <c r="O1021" s="4"/>
      <c r="AG1021" s="4"/>
    </row>
    <row r="1022" spans="1:33" x14ac:dyDescent="0.2">
      <c r="A1022" s="4"/>
      <c r="B1022">
        <v>16458.403699900209</v>
      </c>
      <c r="C1022">
        <v>46699.180200000003</v>
      </c>
      <c r="D1022" s="4">
        <v>2288.8840722920313</v>
      </c>
      <c r="E1022" s="4">
        <v>7.7621941422083562</v>
      </c>
      <c r="F1022" s="4">
        <v>923.4136957045381</v>
      </c>
      <c r="G1022" s="4">
        <v>0.45430292262366767</v>
      </c>
      <c r="H1022" s="8">
        <v>400000</v>
      </c>
      <c r="I1022" s="4">
        <v>0</v>
      </c>
      <c r="J1022" s="4">
        <v>597.95288578422435</v>
      </c>
      <c r="K1022" s="4">
        <v>200.70595924977854</v>
      </c>
      <c r="L1022" s="4">
        <v>0</v>
      </c>
      <c r="M1022" s="4">
        <v>0</v>
      </c>
      <c r="N1022" s="4">
        <v>7.993800033368232</v>
      </c>
      <c r="O1022" s="4"/>
      <c r="AG1022" s="4"/>
    </row>
    <row r="1023" spans="1:33" x14ac:dyDescent="0.2">
      <c r="A1023" s="4"/>
      <c r="B1023">
        <v>16474.45874580021</v>
      </c>
      <c r="C1023">
        <v>46700.568299999999</v>
      </c>
      <c r="D1023" s="4">
        <v>3211.1899485541953</v>
      </c>
      <c r="E1023" s="4">
        <v>1.3367055004800998</v>
      </c>
      <c r="F1023" s="4">
        <v>1300.3763545141642</v>
      </c>
      <c r="G1023" s="4">
        <v>0.99582272246433501</v>
      </c>
      <c r="H1023" s="8">
        <v>400000</v>
      </c>
      <c r="I1023" s="4">
        <v>0</v>
      </c>
      <c r="J1023" s="4">
        <v>895.33546260499429</v>
      </c>
      <c r="K1023" s="4">
        <v>391.32140052736349</v>
      </c>
      <c r="L1023" s="4">
        <v>0</v>
      </c>
      <c r="M1023" s="4">
        <v>0</v>
      </c>
      <c r="N1023" s="4">
        <v>17.127940028939374</v>
      </c>
      <c r="O1023" s="4"/>
      <c r="AG1023" s="4"/>
    </row>
    <row r="1024" spans="1:33" x14ac:dyDescent="0.2">
      <c r="A1024" s="4"/>
      <c r="B1024">
        <v>16490.51379170021</v>
      </c>
      <c r="C1024">
        <v>46701.956299999998</v>
      </c>
      <c r="D1024" s="4">
        <v>3203.1579625152731</v>
      </c>
      <c r="E1024" s="4">
        <v>3.497093479060041</v>
      </c>
      <c r="F1024" s="4">
        <v>3088.4029864025279</v>
      </c>
      <c r="G1024" s="4">
        <v>0.91815488507034149</v>
      </c>
      <c r="H1024" s="8">
        <v>400000</v>
      </c>
      <c r="I1024" s="4">
        <v>0.40212439569790298</v>
      </c>
      <c r="J1024" s="4">
        <v>1167.2705849468953</v>
      </c>
      <c r="K1024" s="4">
        <v>369.05619129119435</v>
      </c>
      <c r="L1024" s="4">
        <v>0</v>
      </c>
      <c r="M1024" s="4">
        <v>0</v>
      </c>
      <c r="N1024" s="4">
        <v>13.830616007016694</v>
      </c>
      <c r="O1024" s="4"/>
      <c r="AG1024" s="4"/>
    </row>
    <row r="1025" spans="1:33" x14ac:dyDescent="0.2">
      <c r="A1025" s="4"/>
      <c r="B1025">
        <v>16506.568837600211</v>
      </c>
      <c r="C1025">
        <v>46703.344400000002</v>
      </c>
      <c r="D1025" s="4">
        <v>2107.1376566426165</v>
      </c>
      <c r="E1025" s="4">
        <v>0.63621168680307361</v>
      </c>
      <c r="F1025" s="4">
        <v>844.99224645706772</v>
      </c>
      <c r="G1025" s="4">
        <v>0.61849527397316517</v>
      </c>
      <c r="H1025" s="8">
        <v>400000</v>
      </c>
      <c r="I1025" s="4">
        <v>8.9989330031970766E-2</v>
      </c>
      <c r="J1025" s="4">
        <v>803.37908408142175</v>
      </c>
      <c r="K1025" s="4">
        <v>261.55173322542026</v>
      </c>
      <c r="L1025" s="4">
        <v>2.8210668378441023E-2</v>
      </c>
      <c r="M1025" s="4">
        <v>0</v>
      </c>
      <c r="N1025" s="4">
        <v>7.2293019286365654</v>
      </c>
      <c r="O1025" s="4"/>
      <c r="AG1025" s="4"/>
    </row>
    <row r="1026" spans="1:33" x14ac:dyDescent="0.2">
      <c r="A1026" s="4"/>
      <c r="B1026">
        <v>16522.623883500211</v>
      </c>
      <c r="C1026">
        <v>46704.732400000001</v>
      </c>
      <c r="D1026" s="4">
        <v>2945.3979244553057</v>
      </c>
      <c r="E1026" s="4">
        <v>1.5303604576756926</v>
      </c>
      <c r="F1026" s="4">
        <v>1905.8702964499237</v>
      </c>
      <c r="G1026" s="4">
        <v>1.2477792346165759</v>
      </c>
      <c r="H1026" s="8">
        <v>400000</v>
      </c>
      <c r="I1026" s="4">
        <v>7.6666729112336449E-2</v>
      </c>
      <c r="J1026" s="4">
        <v>1170.5796564188356</v>
      </c>
      <c r="K1026" s="4">
        <v>384.24243004570599</v>
      </c>
      <c r="L1026" s="4">
        <v>0</v>
      </c>
      <c r="M1026" s="4">
        <v>0</v>
      </c>
      <c r="N1026" s="4">
        <v>12.388474617977915</v>
      </c>
      <c r="O1026" s="4"/>
      <c r="AG1026" s="4"/>
    </row>
    <row r="1027" spans="1:33" x14ac:dyDescent="0.2">
      <c r="A1027" s="4"/>
      <c r="B1027">
        <v>16538.678929400212</v>
      </c>
      <c r="C1027">
        <v>46706.1204</v>
      </c>
      <c r="D1027" s="4">
        <v>3521.5408152019568</v>
      </c>
      <c r="E1027" s="4">
        <v>3.5985063418981147</v>
      </c>
      <c r="F1027" s="4">
        <v>2241.1416002235505</v>
      </c>
      <c r="G1027" s="4">
        <v>0.95158006928836469</v>
      </c>
      <c r="H1027" s="8">
        <v>400000</v>
      </c>
      <c r="I1027" s="4">
        <v>0.40994024750835645</v>
      </c>
      <c r="J1027" s="4">
        <v>1145.4824619210769</v>
      </c>
      <c r="K1027" s="4">
        <v>357.11629824930532</v>
      </c>
      <c r="L1027" s="4">
        <v>0</v>
      </c>
      <c r="M1027" s="4">
        <v>0</v>
      </c>
      <c r="N1027" s="4">
        <v>13.006507348817454</v>
      </c>
      <c r="O1027" s="4"/>
      <c r="AG1027" s="4"/>
    </row>
    <row r="1028" spans="1:33" x14ac:dyDescent="0.2">
      <c r="A1028" s="4"/>
      <c r="B1028">
        <v>16554.733975300212</v>
      </c>
      <c r="C1028">
        <v>46707.508500000004</v>
      </c>
      <c r="D1028" s="4">
        <v>2805.4685947263297</v>
      </c>
      <c r="E1028" s="4">
        <v>1.5301604534485052</v>
      </c>
      <c r="F1028" s="4">
        <v>1398.9573236082927</v>
      </c>
      <c r="G1028" s="4">
        <v>1.1426161762444993</v>
      </c>
      <c r="H1028" s="8">
        <v>400000</v>
      </c>
      <c r="I1028" s="4">
        <v>0.20438710112922909</v>
      </c>
      <c r="J1028" s="4">
        <v>835.87747789725199</v>
      </c>
      <c r="K1028" s="4">
        <v>354.8999950335421</v>
      </c>
      <c r="L1028" s="4">
        <v>9.7434930254970048E-2</v>
      </c>
      <c r="M1028" s="4">
        <v>0</v>
      </c>
      <c r="N1028" s="4">
        <v>11.033058509193351</v>
      </c>
      <c r="O1028" s="4"/>
      <c r="AG1028" s="4"/>
    </row>
    <row r="1029" spans="1:33" x14ac:dyDescent="0.2">
      <c r="A1029" s="4"/>
      <c r="B1029">
        <v>16570.789021200213</v>
      </c>
      <c r="C1029">
        <v>46708.896500000003</v>
      </c>
      <c r="D1029" s="4">
        <v>3264.4852035199956</v>
      </c>
      <c r="E1029" s="4">
        <v>2.9421870321554979</v>
      </c>
      <c r="F1029" s="4">
        <v>1778.3517617326861</v>
      </c>
      <c r="G1029" s="4">
        <v>0.55455947418561091</v>
      </c>
      <c r="H1029" s="8">
        <v>400000</v>
      </c>
      <c r="I1029" s="4">
        <v>0.18177456407979947</v>
      </c>
      <c r="J1029" s="4">
        <v>1031.4694082493088</v>
      </c>
      <c r="K1029" s="4">
        <v>330.72770623400459</v>
      </c>
      <c r="L1029" s="4">
        <v>0</v>
      </c>
      <c r="M1029" s="4">
        <v>0</v>
      </c>
      <c r="N1029" s="4">
        <v>13.069489151337391</v>
      </c>
      <c r="O1029" s="4"/>
      <c r="AG1029" s="4"/>
    </row>
    <row r="1030" spans="1:33" x14ac:dyDescent="0.2">
      <c r="A1030" s="4"/>
      <c r="B1030">
        <v>16586.844067100214</v>
      </c>
      <c r="C1030">
        <v>46710.284399999997</v>
      </c>
      <c r="D1030" s="4">
        <v>3754.5741306246318</v>
      </c>
      <c r="E1030" s="4">
        <v>1.0806701965655072</v>
      </c>
      <c r="F1030" s="4">
        <v>1684.8121224422043</v>
      </c>
      <c r="G1030" s="4">
        <v>1.1968671619247129</v>
      </c>
      <c r="H1030" s="8">
        <v>400000</v>
      </c>
      <c r="I1030" s="4">
        <v>0.30213472845631634</v>
      </c>
      <c r="J1030" s="4">
        <v>1276.6673264234453</v>
      </c>
      <c r="K1030" s="4">
        <v>523.75361412859888</v>
      </c>
      <c r="L1030" s="4">
        <v>0</v>
      </c>
      <c r="M1030" s="4">
        <v>0</v>
      </c>
      <c r="N1030" s="4">
        <v>14.723033437603871</v>
      </c>
      <c r="O1030" s="4"/>
      <c r="AG1030" s="4"/>
    </row>
    <row r="1031" spans="1:33" x14ac:dyDescent="0.2">
      <c r="A1031" s="4"/>
      <c r="B1031">
        <v>16602.899113000214</v>
      </c>
      <c r="C1031">
        <v>46711.672400000003</v>
      </c>
      <c r="D1031" s="4">
        <v>2200.2619177487368</v>
      </c>
      <c r="E1031" s="4">
        <v>2.2288863694851795</v>
      </c>
      <c r="F1031" s="4">
        <v>1260.3970757103336</v>
      </c>
      <c r="G1031" s="4">
        <v>0.91228185667641692</v>
      </c>
      <c r="H1031" s="8">
        <v>400000</v>
      </c>
      <c r="I1031" s="4">
        <v>0</v>
      </c>
      <c r="J1031" s="4">
        <v>1020.95098189421</v>
      </c>
      <c r="K1031" s="4">
        <v>266.68762519965003</v>
      </c>
      <c r="L1031" s="4">
        <v>0</v>
      </c>
      <c r="M1031" s="4">
        <v>0</v>
      </c>
      <c r="N1031" s="4">
        <v>7.7617185464495462</v>
      </c>
      <c r="O1031" s="4"/>
      <c r="AG1031" s="4"/>
    </row>
    <row r="1032" spans="1:33" x14ac:dyDescent="0.2">
      <c r="A1032" s="4"/>
      <c r="B1032">
        <v>16618.954158900215</v>
      </c>
      <c r="C1032">
        <v>46713.060400000002</v>
      </c>
      <c r="D1032" s="4">
        <v>2605.155596977504</v>
      </c>
      <c r="E1032" s="4">
        <v>1.9476896389541876</v>
      </c>
      <c r="F1032" s="4">
        <v>1242.703609931046</v>
      </c>
      <c r="G1032" s="4">
        <v>0.93791599293754135</v>
      </c>
      <c r="H1032" s="8">
        <v>400000</v>
      </c>
      <c r="I1032" s="4">
        <v>0.3240868421079196</v>
      </c>
      <c r="J1032" s="4">
        <v>1008.751665763505</v>
      </c>
      <c r="K1032" s="4">
        <v>306.04113844963405</v>
      </c>
      <c r="L1032" s="4">
        <v>0</v>
      </c>
      <c r="M1032" s="4">
        <v>0</v>
      </c>
      <c r="N1032" s="4">
        <v>9.378825085831112</v>
      </c>
      <c r="O1032" s="4"/>
      <c r="AG1032" s="4"/>
    </row>
    <row r="1033" spans="1:33" x14ac:dyDescent="0.2">
      <c r="A1033" s="4"/>
      <c r="B1033">
        <v>16635.009204800215</v>
      </c>
      <c r="C1033">
        <v>46714.448299999996</v>
      </c>
      <c r="D1033" s="4">
        <v>3066.6552616686918</v>
      </c>
      <c r="E1033" s="4">
        <v>1.291829262223386</v>
      </c>
      <c r="F1033" s="4">
        <v>1336.7757670816</v>
      </c>
      <c r="G1033" s="4">
        <v>0.59745032026772005</v>
      </c>
      <c r="H1033" s="8">
        <v>400000</v>
      </c>
      <c r="I1033" s="4">
        <v>0.55782328145311666</v>
      </c>
      <c r="J1033" s="4">
        <v>950.9647751842158</v>
      </c>
      <c r="K1033" s="4">
        <v>344.00893063117235</v>
      </c>
      <c r="L1033" s="4">
        <v>0</v>
      </c>
      <c r="M1033" s="4">
        <v>0</v>
      </c>
      <c r="N1033" s="4">
        <v>13.071439152018895</v>
      </c>
      <c r="O1033" s="4"/>
      <c r="AG1033" s="4"/>
    </row>
    <row r="1034" spans="1:33" x14ac:dyDescent="0.2">
      <c r="A1034" s="4"/>
      <c r="B1034">
        <v>16651.064250700216</v>
      </c>
      <c r="C1034">
        <v>46715.836199999998</v>
      </c>
      <c r="D1034" s="4">
        <v>2779.0794981967147</v>
      </c>
      <c r="E1034" s="4">
        <v>1.516756461364166</v>
      </c>
      <c r="F1034" s="4">
        <v>1517.3991289843577</v>
      </c>
      <c r="G1034" s="4">
        <v>0.68545717239096549</v>
      </c>
      <c r="H1034" s="8">
        <v>400000</v>
      </c>
      <c r="I1034" s="4">
        <v>0.30465663647721575</v>
      </c>
      <c r="J1034" s="4">
        <v>938.89497537927684</v>
      </c>
      <c r="K1034" s="4">
        <v>336.45698508783482</v>
      </c>
      <c r="L1034" s="4">
        <v>0.29189102206684719</v>
      </c>
      <c r="M1034" s="4">
        <v>0</v>
      </c>
      <c r="N1034" s="4">
        <v>7.1354187092061778</v>
      </c>
      <c r="O1034" s="4"/>
      <c r="AG1034" s="4"/>
    </row>
    <row r="1035" spans="1:33" x14ac:dyDescent="0.2">
      <c r="A1035" s="4"/>
      <c r="B1035">
        <v>16667.119296600216</v>
      </c>
      <c r="C1035">
        <v>46717.224000000002</v>
      </c>
      <c r="D1035" s="4">
        <v>3154.5825892966132</v>
      </c>
      <c r="E1035" s="4">
        <v>1.6090553889333805</v>
      </c>
      <c r="F1035" s="4">
        <v>1693.6439588399817</v>
      </c>
      <c r="G1035" s="4">
        <v>1.0606929025938243</v>
      </c>
      <c r="H1035" s="8">
        <v>400000</v>
      </c>
      <c r="I1035" s="4">
        <v>0.60901416343556114</v>
      </c>
      <c r="J1035" s="4">
        <v>1368.4363389218984</v>
      </c>
      <c r="K1035" s="4">
        <v>304.44929485966725</v>
      </c>
      <c r="L1035" s="4">
        <v>0</v>
      </c>
      <c r="M1035" s="4">
        <v>0</v>
      </c>
      <c r="N1035" s="4">
        <v>9.4690846351948021</v>
      </c>
      <c r="O1035" s="4"/>
      <c r="AG1035" s="4"/>
    </row>
    <row r="1036" spans="1:33" x14ac:dyDescent="0.2">
      <c r="A1036" s="4"/>
      <c r="B1036">
        <v>16683.174342500217</v>
      </c>
      <c r="C1036">
        <v>46718.611900000004</v>
      </c>
      <c r="D1036" s="4">
        <v>2118.2787949138065</v>
      </c>
      <c r="E1036" s="4">
        <v>1.6397176261171196</v>
      </c>
      <c r="F1036" s="4">
        <v>952.11593073501865</v>
      </c>
      <c r="G1036" s="4">
        <v>0.50508713281837347</v>
      </c>
      <c r="H1036" s="8">
        <v>400000</v>
      </c>
      <c r="I1036" s="4">
        <v>0</v>
      </c>
      <c r="J1036" s="4">
        <v>763.61956054673306</v>
      </c>
      <c r="K1036" s="4">
        <v>254.34110912491877</v>
      </c>
      <c r="L1036" s="4">
        <v>0</v>
      </c>
      <c r="M1036" s="4">
        <v>0</v>
      </c>
      <c r="N1036" s="4">
        <v>7.5867725214603459</v>
      </c>
      <c r="O1036" s="4"/>
      <c r="AG1036" s="4"/>
    </row>
    <row r="1037" spans="1:33" x14ac:dyDescent="0.2">
      <c r="A1037" s="4"/>
      <c r="B1037">
        <v>16699.229388400217</v>
      </c>
      <c r="C1037">
        <v>46719.9997</v>
      </c>
      <c r="D1037" s="4">
        <v>2806.1896613908202</v>
      </c>
      <c r="E1037" s="4">
        <v>1.8847242363340688</v>
      </c>
      <c r="F1037" s="4">
        <v>1322.6640733796626</v>
      </c>
      <c r="G1037" s="4">
        <v>0.5354198583681562</v>
      </c>
      <c r="H1037" s="8">
        <v>400000</v>
      </c>
      <c r="I1037" s="4">
        <v>0.27919865684627965</v>
      </c>
      <c r="J1037" s="4">
        <v>1124.5398263601139</v>
      </c>
      <c r="K1037" s="4">
        <v>293.75180531361633</v>
      </c>
      <c r="L1037" s="4">
        <v>0.32650648665961823</v>
      </c>
      <c r="M1037" s="4">
        <v>0</v>
      </c>
      <c r="N1037" s="4">
        <v>9.061946441757085</v>
      </c>
      <c r="O1037" s="4"/>
      <c r="AG1037" s="4"/>
    </row>
    <row r="1038" spans="1:33" x14ac:dyDescent="0.2">
      <c r="A1038" s="4"/>
      <c r="B1038">
        <v>16715.284434300218</v>
      </c>
      <c r="C1038">
        <v>46721.3874</v>
      </c>
      <c r="D1038" s="4">
        <v>3831.1966647006589</v>
      </c>
      <c r="E1038" s="4">
        <v>1.8730282157910583</v>
      </c>
      <c r="F1038" s="4">
        <v>2173.5348901963494</v>
      </c>
      <c r="G1038" s="4">
        <v>0.49344307436986529</v>
      </c>
      <c r="H1038" s="8">
        <v>400000</v>
      </c>
      <c r="I1038" s="4">
        <v>7.8542493179124775E-2</v>
      </c>
      <c r="J1038" s="4">
        <v>1114.1350844576043</v>
      </c>
      <c r="K1038" s="4">
        <v>467.48078828816733</v>
      </c>
      <c r="L1038" s="4">
        <v>0</v>
      </c>
      <c r="M1038" s="4">
        <v>0</v>
      </c>
      <c r="N1038" s="4">
        <v>15.195145778210152</v>
      </c>
      <c r="O1038" s="4"/>
      <c r="AG1038" s="4"/>
    </row>
    <row r="1039" spans="1:33" x14ac:dyDescent="0.2">
      <c r="A1039" s="4"/>
      <c r="B1039">
        <v>16731.339480200219</v>
      </c>
      <c r="C1039">
        <v>46722.775099999999</v>
      </c>
      <c r="D1039" s="4">
        <v>2200.8955104734823</v>
      </c>
      <c r="E1039" s="4">
        <v>1.683591746699568</v>
      </c>
      <c r="F1039" s="4">
        <v>1671.1272700580867</v>
      </c>
      <c r="G1039" s="4">
        <v>0.37393640709158166</v>
      </c>
      <c r="H1039" s="8">
        <v>400000</v>
      </c>
      <c r="I1039" s="4">
        <v>0.78131660691956428</v>
      </c>
      <c r="J1039" s="4">
        <v>1066.9958298429617</v>
      </c>
      <c r="K1039" s="4">
        <v>286.03042251893839</v>
      </c>
      <c r="L1039" s="4">
        <v>0</v>
      </c>
      <c r="M1039" s="4">
        <v>0</v>
      </c>
      <c r="N1039" s="4">
        <v>5.853891441033066</v>
      </c>
      <c r="O1039" s="4"/>
      <c r="AG1039" s="4"/>
    </row>
    <row r="1040" spans="1:33" x14ac:dyDescent="0.2">
      <c r="A1040" s="4"/>
      <c r="B1040">
        <v>16747.394526100219</v>
      </c>
      <c r="C1040">
        <v>46724.162799999998</v>
      </c>
      <c r="D1040" s="4">
        <v>4264.0829129818958</v>
      </c>
      <c r="E1040" s="4">
        <v>2.361603432931886</v>
      </c>
      <c r="F1040" s="4">
        <v>1412.0513392713317</v>
      </c>
      <c r="G1040" s="4">
        <v>0.83008635493624783</v>
      </c>
      <c r="H1040" s="8">
        <v>400000</v>
      </c>
      <c r="I1040" s="4">
        <v>0.26378512000282817</v>
      </c>
      <c r="J1040" s="4">
        <v>1187.0998487168729</v>
      </c>
      <c r="K1040" s="4">
        <v>398.66103353799355</v>
      </c>
      <c r="L1040" s="4">
        <v>0</v>
      </c>
      <c r="M1040" s="4">
        <v>0</v>
      </c>
      <c r="N1040" s="4">
        <v>11.815372382360689</v>
      </c>
      <c r="O1040" s="4"/>
      <c r="AG1040" s="4"/>
    </row>
    <row r="1041" spans="1:33" x14ac:dyDescent="0.2">
      <c r="A1041" s="4"/>
      <c r="B1041">
        <v>16763.44957200022</v>
      </c>
      <c r="C1041">
        <v>46725.550499999998</v>
      </c>
      <c r="D1041" s="4">
        <v>2139.4065293824351</v>
      </c>
      <c r="E1041" s="4">
        <v>1.4927261444159641</v>
      </c>
      <c r="F1041" s="4">
        <v>1056.2061382517438</v>
      </c>
      <c r="G1041" s="4">
        <v>0.71481842888074087</v>
      </c>
      <c r="H1041" s="8">
        <v>400000</v>
      </c>
      <c r="I1041" s="4">
        <v>8.8195925524739219E-2</v>
      </c>
      <c r="J1041" s="4">
        <v>878.4971654978184</v>
      </c>
      <c r="K1041" s="4">
        <v>305.72084939836719</v>
      </c>
      <c r="L1041" s="4">
        <v>7.9484904371137186E-2</v>
      </c>
      <c r="M1041" s="4">
        <v>0</v>
      </c>
      <c r="N1041" s="4">
        <v>8.4259078797676583</v>
      </c>
      <c r="O1041" s="4"/>
      <c r="AG1041" s="4"/>
    </row>
    <row r="1042" spans="1:33" x14ac:dyDescent="0.2">
      <c r="A1042" s="4"/>
      <c r="B1042">
        <v>16779.50461790022</v>
      </c>
      <c r="C1042">
        <v>46726.938000000002</v>
      </c>
      <c r="D1042" s="4">
        <v>2922.4004470357686</v>
      </c>
      <c r="E1042" s="4">
        <v>1.0219444473033517</v>
      </c>
      <c r="F1042" s="4">
        <v>822.75562003641289</v>
      </c>
      <c r="G1042" s="4">
        <v>0.81606455150043078</v>
      </c>
      <c r="H1042" s="8">
        <v>400000</v>
      </c>
      <c r="I1042" s="4">
        <v>0.45933515747264814</v>
      </c>
      <c r="J1042" s="4">
        <v>754.53576593490698</v>
      </c>
      <c r="K1042" s="4">
        <v>296.53962382845549</v>
      </c>
      <c r="L1042" s="4">
        <v>0</v>
      </c>
      <c r="M1042" s="4">
        <v>0</v>
      </c>
      <c r="N1042" s="4">
        <v>8.3074259410597371</v>
      </c>
      <c r="O1042" s="4"/>
      <c r="AG1042" s="4"/>
    </row>
    <row r="1043" spans="1:33" x14ac:dyDescent="0.2">
      <c r="A1043" s="4"/>
      <c r="B1043">
        <v>16795.559663800221</v>
      </c>
      <c r="C1043">
        <v>46728.325599999996</v>
      </c>
      <c r="D1043" s="4">
        <v>2876.134699813314</v>
      </c>
      <c r="E1043" s="4">
        <v>0.91764271297083855</v>
      </c>
      <c r="F1043" s="4">
        <v>1072.9183375351522</v>
      </c>
      <c r="G1043" s="4">
        <v>0.33863878000213538</v>
      </c>
      <c r="H1043" s="8">
        <v>400000</v>
      </c>
      <c r="I1043" s="4">
        <v>0.15403711486089905</v>
      </c>
      <c r="J1043" s="4">
        <v>1083.6406096708924</v>
      </c>
      <c r="K1043" s="4">
        <v>362.73215039160351</v>
      </c>
      <c r="L1043" s="4">
        <v>0.59719628652531531</v>
      </c>
      <c r="M1043" s="4">
        <v>0</v>
      </c>
      <c r="N1043" s="4">
        <v>10.54614783511038</v>
      </c>
      <c r="O1043" s="4"/>
      <c r="AG1043" s="4"/>
    </row>
    <row r="1044" spans="1:33" x14ac:dyDescent="0.2">
      <c r="A1044" s="4"/>
      <c r="B1044">
        <v>16811.614709700221</v>
      </c>
      <c r="C1044">
        <v>46729.713100000001</v>
      </c>
      <c r="D1044" s="4">
        <v>2008.7249512630308</v>
      </c>
      <c r="E1044" s="4">
        <v>0.68727843409916101</v>
      </c>
      <c r="F1044" s="4">
        <v>1082.164753066163</v>
      </c>
      <c r="G1044" s="4">
        <v>0.96657645911815682</v>
      </c>
      <c r="H1044" s="8">
        <v>400000</v>
      </c>
      <c r="I1044" s="4">
        <v>0.61295690899661304</v>
      </c>
      <c r="J1044" s="4">
        <v>662.15279084590179</v>
      </c>
      <c r="K1044" s="4">
        <v>211.21786402737058</v>
      </c>
      <c r="L1044" s="4">
        <v>0</v>
      </c>
      <c r="M1044" s="4">
        <v>0</v>
      </c>
      <c r="N1044" s="4">
        <v>6.8090301210256996</v>
      </c>
      <c r="O1044" s="4"/>
      <c r="AG1044" s="4"/>
    </row>
    <row r="1045" spans="1:33" x14ac:dyDescent="0.2">
      <c r="A1045" s="4"/>
      <c r="B1045">
        <v>16827.669755600222</v>
      </c>
      <c r="C1045">
        <v>46731.1005</v>
      </c>
      <c r="D1045" s="4">
        <v>1839.2732482558822</v>
      </c>
      <c r="E1045" s="4">
        <v>1.695228017164909</v>
      </c>
      <c r="F1045" s="4">
        <v>1109.2999786896846</v>
      </c>
      <c r="G1045" s="4">
        <v>1.22475963481651</v>
      </c>
      <c r="H1045" s="8">
        <v>400000</v>
      </c>
      <c r="I1045" s="4">
        <v>0</v>
      </c>
      <c r="J1045" s="4">
        <v>1078.3851040245963</v>
      </c>
      <c r="K1045" s="4">
        <v>265.57795349602486</v>
      </c>
      <c r="L1045" s="4">
        <v>0.29857672622090448</v>
      </c>
      <c r="M1045" s="4">
        <v>0</v>
      </c>
      <c r="N1045" s="4">
        <v>10.852937740890228</v>
      </c>
      <c r="O1045" s="4"/>
      <c r="AG1045" s="4"/>
    </row>
    <row r="1046" spans="1:33" x14ac:dyDescent="0.2">
      <c r="A1046" s="4"/>
      <c r="B1046">
        <v>16843.724801500222</v>
      </c>
      <c r="C1046">
        <v>46732.487800000003</v>
      </c>
      <c r="D1046" s="4">
        <v>1587.4450443254605</v>
      </c>
      <c r="E1046" s="4">
        <v>0.63592721567640353</v>
      </c>
      <c r="F1046" s="4">
        <v>590.29342728262134</v>
      </c>
      <c r="G1046" s="4">
        <v>0.20530178816262576</v>
      </c>
      <c r="H1046" s="8">
        <v>400000</v>
      </c>
      <c r="I1046" s="4">
        <v>0.17969591247393871</v>
      </c>
      <c r="J1046" s="4">
        <v>564.30453336161736</v>
      </c>
      <c r="K1046" s="4">
        <v>202.52774889252629</v>
      </c>
      <c r="L1046" s="4">
        <v>0</v>
      </c>
      <c r="M1046" s="4">
        <v>0</v>
      </c>
      <c r="N1046" s="4">
        <v>7.6585450092546781</v>
      </c>
      <c r="O1046" s="4"/>
      <c r="AG1046" s="4"/>
    </row>
    <row r="1047" spans="1:33" x14ac:dyDescent="0.2">
      <c r="A1047" s="4"/>
      <c r="B1047">
        <v>16859.779847400223</v>
      </c>
      <c r="C1047">
        <v>46733.875200000002</v>
      </c>
      <c r="D1047" s="4">
        <v>2523.2605893348664</v>
      </c>
      <c r="E1047" s="4">
        <v>1.6633907618692183</v>
      </c>
      <c r="F1047" s="4">
        <v>1389.3145752465318</v>
      </c>
      <c r="G1047" s="4">
        <v>1.0222913978023906</v>
      </c>
      <c r="H1047" s="8">
        <v>400000</v>
      </c>
      <c r="I1047" s="4">
        <v>0.20038144825215884</v>
      </c>
      <c r="J1047" s="4">
        <v>899.78083009621901</v>
      </c>
      <c r="K1047" s="4">
        <v>313.33026032744692</v>
      </c>
      <c r="L1047" s="4">
        <v>0</v>
      </c>
      <c r="M1047" s="4">
        <v>0</v>
      </c>
      <c r="N1047" s="4">
        <v>12.201175609353564</v>
      </c>
      <c r="O1047" s="4"/>
      <c r="AG1047" s="4"/>
    </row>
    <row r="1048" spans="1:33" x14ac:dyDescent="0.2">
      <c r="A1048" s="4"/>
      <c r="B1048">
        <v>16875.834893300223</v>
      </c>
      <c r="C1048">
        <v>46735.2624</v>
      </c>
      <c r="D1048" s="4">
        <v>3536.3904098416119</v>
      </c>
      <c r="E1048" s="4">
        <v>3.0935018574179529</v>
      </c>
      <c r="F1048" s="4">
        <v>2188.1753253007832</v>
      </c>
      <c r="G1048" s="4">
        <v>0.87815982362649403</v>
      </c>
      <c r="H1048" s="8">
        <v>400000</v>
      </c>
      <c r="I1048" s="4">
        <v>0.26905186018645133</v>
      </c>
      <c r="J1048" s="4">
        <v>1609.4641461689866</v>
      </c>
      <c r="K1048" s="4">
        <v>499.73245443140945</v>
      </c>
      <c r="L1048" s="4">
        <v>0.16777617712998144</v>
      </c>
      <c r="M1048" s="4">
        <v>5.5347168454080178E-2</v>
      </c>
      <c r="N1048" s="4">
        <v>20.621018794865591</v>
      </c>
      <c r="O1048" s="4"/>
      <c r="AG1048" s="4"/>
    </row>
    <row r="1049" spans="1:33" x14ac:dyDescent="0.2">
      <c r="A1049" s="4"/>
      <c r="B1049">
        <v>16891.889939200224</v>
      </c>
      <c r="C1049">
        <v>46736.649599999997</v>
      </c>
      <c r="D1049" s="4">
        <v>2618.8578981337946</v>
      </c>
      <c r="E1049" s="4">
        <v>0.68784326409579677</v>
      </c>
      <c r="F1049" s="4">
        <v>1516.7712542600655</v>
      </c>
      <c r="G1049" s="4">
        <v>1.2452339801225729</v>
      </c>
      <c r="H1049" s="8">
        <v>400000</v>
      </c>
      <c r="I1049" s="4">
        <v>0.27520313820776648</v>
      </c>
      <c r="J1049" s="4">
        <v>862.25831579863336</v>
      </c>
      <c r="K1049" s="4">
        <v>272.63449003855936</v>
      </c>
      <c r="L1049" s="4">
        <v>0</v>
      </c>
      <c r="M1049" s="4">
        <v>0</v>
      </c>
      <c r="N1049" s="4">
        <v>12.06048399189141</v>
      </c>
      <c r="O1049" s="4"/>
      <c r="AG1049" s="4"/>
    </row>
    <row r="1050" spans="1:33" x14ac:dyDescent="0.2">
      <c r="A1050" s="4"/>
      <c r="B1050">
        <v>16907.944985100225</v>
      </c>
      <c r="C1050">
        <v>46738.036699999997</v>
      </c>
      <c r="D1050" s="4">
        <v>2633.1793260648528</v>
      </c>
      <c r="E1050" s="4">
        <v>1.3385999138655995</v>
      </c>
      <c r="F1050" s="4">
        <v>1423.9925972263152</v>
      </c>
      <c r="G1050" s="4">
        <v>1.3528215666507217</v>
      </c>
      <c r="H1050" s="8">
        <v>400000</v>
      </c>
      <c r="I1050" s="4">
        <v>0.18499523111319752</v>
      </c>
      <c r="J1050" s="4">
        <v>1210.0709736146111</v>
      </c>
      <c r="K1050" s="4">
        <v>357.64617893297935</v>
      </c>
      <c r="L1050" s="4">
        <v>0</v>
      </c>
      <c r="M1050" s="4">
        <v>0</v>
      </c>
      <c r="N1050" s="4">
        <v>12.943664040966359</v>
      </c>
      <c r="O1050" s="4"/>
      <c r="AG1050" s="4"/>
    </row>
    <row r="1051" spans="1:33" x14ac:dyDescent="0.2">
      <c r="A1051" s="4"/>
      <c r="B1051">
        <v>16924.000031000225</v>
      </c>
      <c r="C1051">
        <v>46739.423699999999</v>
      </c>
      <c r="D1051" s="4">
        <v>3182.7596849178049</v>
      </c>
      <c r="E1051" s="4">
        <v>1.588022376089941</v>
      </c>
      <c r="F1051" s="4">
        <v>1490.979808111671</v>
      </c>
      <c r="G1051" s="4">
        <v>0.48951534234193944</v>
      </c>
      <c r="H1051" s="8">
        <v>400000</v>
      </c>
      <c r="I1051" s="4">
        <v>0</v>
      </c>
      <c r="J1051" s="4">
        <v>1259.5579301817443</v>
      </c>
      <c r="K1051" s="4">
        <v>385.73206142050481</v>
      </c>
      <c r="L1051" s="4">
        <v>0</v>
      </c>
      <c r="M1051" s="4">
        <v>0</v>
      </c>
      <c r="N1051" s="4">
        <v>10.927749584111407</v>
      </c>
      <c r="O1051" s="4"/>
      <c r="AG1051" s="4"/>
    </row>
    <row r="1052" spans="1:33" x14ac:dyDescent="0.2">
      <c r="A1052" s="4"/>
      <c r="B1052">
        <v>16940.055076900226</v>
      </c>
      <c r="C1052">
        <v>46740.810700000002</v>
      </c>
      <c r="D1052" s="4">
        <v>2062.2029664311854</v>
      </c>
      <c r="E1052" s="4">
        <v>0.99962625152224205</v>
      </c>
      <c r="F1052" s="4">
        <v>1139.714336551415</v>
      </c>
      <c r="G1052" s="4">
        <v>8.8010087203673672E-3</v>
      </c>
      <c r="H1052" s="8">
        <v>400000</v>
      </c>
      <c r="I1052" s="4">
        <v>0.4520087974777664</v>
      </c>
      <c r="J1052" s="4">
        <v>957.96047875618751</v>
      </c>
      <c r="K1052" s="4">
        <v>281.4556450669549</v>
      </c>
      <c r="L1052" s="4">
        <v>0</v>
      </c>
      <c r="M1052" s="4">
        <v>0</v>
      </c>
      <c r="N1052" s="4">
        <v>9.5483537440194386</v>
      </c>
      <c r="O1052" s="4"/>
      <c r="AG1052" s="4"/>
    </row>
    <row r="1053" spans="1:33" x14ac:dyDescent="0.2">
      <c r="A1053" s="4"/>
      <c r="B1053">
        <v>16956.110122800226</v>
      </c>
      <c r="C1053">
        <v>46742.1976</v>
      </c>
      <c r="D1053" s="4">
        <v>2935.4643884858397</v>
      </c>
      <c r="E1053" s="4">
        <v>0.756810814038272</v>
      </c>
      <c r="F1053" s="4">
        <v>1894.9199485949027</v>
      </c>
      <c r="G1053" s="4">
        <v>0</v>
      </c>
      <c r="H1053" s="8">
        <v>400000</v>
      </c>
      <c r="I1053" s="4">
        <v>0</v>
      </c>
      <c r="J1053" s="4">
        <v>1410.5739701064758</v>
      </c>
      <c r="K1053" s="4">
        <v>449.35919612245505</v>
      </c>
      <c r="L1053" s="4">
        <v>0</v>
      </c>
      <c r="M1053" s="4">
        <v>0</v>
      </c>
      <c r="N1053" s="4">
        <v>13.136906031759745</v>
      </c>
      <c r="O1053" s="4"/>
      <c r="AG1053" s="4"/>
    </row>
    <row r="1054" spans="1:33" x14ac:dyDescent="0.2">
      <c r="A1054" s="4"/>
      <c r="B1054">
        <v>16972.165168700227</v>
      </c>
      <c r="C1054">
        <v>46743.5844</v>
      </c>
      <c r="D1054" s="4">
        <v>3313.6828998163123</v>
      </c>
      <c r="E1054" s="4">
        <v>0.58148773495593975</v>
      </c>
      <c r="F1054" s="4">
        <v>1783.2781611155392</v>
      </c>
      <c r="G1054" s="4">
        <v>0.63818547154549776</v>
      </c>
      <c r="H1054" s="8">
        <v>400000</v>
      </c>
      <c r="I1054" s="4">
        <v>0</v>
      </c>
      <c r="J1054" s="4">
        <v>1284.0388974433017</v>
      </c>
      <c r="K1054" s="4">
        <v>404.75552853609082</v>
      </c>
      <c r="L1054" s="4">
        <v>0</v>
      </c>
      <c r="M1054" s="4">
        <v>0</v>
      </c>
      <c r="N1054" s="4">
        <v>9.2317178949842607</v>
      </c>
      <c r="O1054" s="4"/>
      <c r="AG1054" s="4"/>
    </row>
    <row r="1055" spans="1:33" x14ac:dyDescent="0.2">
      <c r="A1055" s="4"/>
      <c r="B1055">
        <v>16988.220214600227</v>
      </c>
      <c r="C1055">
        <v>46744.971100000002</v>
      </c>
      <c r="D1055" s="4">
        <v>2414.0643696635921</v>
      </c>
      <c r="E1055" s="4">
        <v>0.55000183185836082</v>
      </c>
      <c r="F1055" s="4">
        <v>1152.8426779347205</v>
      </c>
      <c r="G1055" s="4">
        <v>9.6229980654775532E-2</v>
      </c>
      <c r="H1055" s="8">
        <v>400000</v>
      </c>
      <c r="I1055" s="4">
        <v>0</v>
      </c>
      <c r="J1055" s="4">
        <v>863.46611046094029</v>
      </c>
      <c r="K1055" s="4">
        <v>270.98171792746541</v>
      </c>
      <c r="L1055" s="4">
        <v>0</v>
      </c>
      <c r="M1055" s="4">
        <v>0</v>
      </c>
      <c r="N1055" s="4">
        <v>6.5747704450124171</v>
      </c>
      <c r="O1055" s="4"/>
      <c r="AG1055" s="4"/>
    </row>
    <row r="1056" spans="1:33" x14ac:dyDescent="0.2">
      <c r="A1056" s="4"/>
      <c r="B1056">
        <v>17004.275260500228</v>
      </c>
      <c r="C1056">
        <v>46746.3577</v>
      </c>
      <c r="D1056" s="4">
        <v>4056.1874737271096</v>
      </c>
      <c r="E1056" s="4">
        <v>0.5104918174636327</v>
      </c>
      <c r="F1056" s="4">
        <v>1548.8157648315319</v>
      </c>
      <c r="G1056" s="4">
        <v>0</v>
      </c>
      <c r="H1056" s="8">
        <v>400000</v>
      </c>
      <c r="I1056" s="4">
        <v>1.5182244427240608E-2</v>
      </c>
      <c r="J1056" s="4">
        <v>1394.8687639296236</v>
      </c>
      <c r="K1056" s="4">
        <v>471.83949867162613</v>
      </c>
      <c r="L1056" s="4">
        <v>0</v>
      </c>
      <c r="M1056" s="4">
        <v>0</v>
      </c>
      <c r="N1056" s="4">
        <v>13.718356925525297</v>
      </c>
      <c r="O1056" s="4"/>
      <c r="AG1056" s="4"/>
    </row>
    <row r="1057" spans="1:33" x14ac:dyDescent="0.2">
      <c r="A1057" s="4"/>
      <c r="B1057">
        <v>17020.330306400228</v>
      </c>
      <c r="C1057">
        <v>46747.744299999998</v>
      </c>
      <c r="D1057" s="4">
        <v>2964.0630745797794</v>
      </c>
      <c r="E1057" s="4">
        <v>3.1012694084881094</v>
      </c>
      <c r="F1057" s="4">
        <v>969.08979827263954</v>
      </c>
      <c r="G1057" s="4">
        <v>0.43954980459456539</v>
      </c>
      <c r="H1057" s="8">
        <v>400000</v>
      </c>
      <c r="I1057" s="4">
        <v>0</v>
      </c>
      <c r="J1057" s="4">
        <v>1048.7398621991406</v>
      </c>
      <c r="K1057" s="4">
        <v>388.29342912841406</v>
      </c>
      <c r="L1057" s="4">
        <v>0</v>
      </c>
      <c r="M1057" s="4">
        <v>0</v>
      </c>
      <c r="N1057" s="4">
        <v>8.9424905172863465</v>
      </c>
      <c r="O1057" s="4"/>
      <c r="AG1057" s="4"/>
    </row>
    <row r="1058" spans="1:33" x14ac:dyDescent="0.2">
      <c r="A1058" s="4"/>
      <c r="B1058">
        <v>17036.385352300229</v>
      </c>
      <c r="C1058">
        <v>46749.130700000002</v>
      </c>
      <c r="D1058" s="4">
        <v>2786.4271692267675</v>
      </c>
      <c r="E1058" s="4">
        <v>0.53697160946422084</v>
      </c>
      <c r="F1058" s="4">
        <v>1078.0231536745378</v>
      </c>
      <c r="G1058" s="4">
        <v>4.4307272094044968E-2</v>
      </c>
      <c r="H1058" s="8">
        <v>400000</v>
      </c>
      <c r="I1058" s="4">
        <v>6.061983452624535E-2</v>
      </c>
      <c r="J1058" s="4">
        <v>1182.8864507650314</v>
      </c>
      <c r="K1058" s="4">
        <v>306.2147272883808</v>
      </c>
      <c r="L1058" s="4">
        <v>0</v>
      </c>
      <c r="M1058" s="4">
        <v>0</v>
      </c>
      <c r="N1058" s="4">
        <v>9.1852852337712285</v>
      </c>
      <c r="O1058" s="4"/>
      <c r="AG1058" s="4"/>
    </row>
    <row r="1059" spans="1:33" x14ac:dyDescent="0.2">
      <c r="A1059" s="4"/>
      <c r="B1059">
        <v>17052.44039820023</v>
      </c>
      <c r="C1059">
        <v>46750.517099999997</v>
      </c>
      <c r="D1059" s="4">
        <v>2870.9025172186407</v>
      </c>
      <c r="E1059" s="4">
        <v>0.43680701542878358</v>
      </c>
      <c r="F1059" s="4">
        <v>1116.3391871017654</v>
      </c>
      <c r="G1059" s="4">
        <v>0.48652240101621341</v>
      </c>
      <c r="H1059" s="8">
        <v>400000</v>
      </c>
      <c r="I1059" s="4">
        <v>0.17144879551674316</v>
      </c>
      <c r="J1059" s="4">
        <v>1113.2735738521055</v>
      </c>
      <c r="K1059" s="4">
        <v>390.72271898989624</v>
      </c>
      <c r="L1059" s="4">
        <v>0</v>
      </c>
      <c r="M1059" s="4">
        <v>0</v>
      </c>
      <c r="N1059" s="4">
        <v>8.0580256827539465</v>
      </c>
      <c r="O1059" s="4"/>
      <c r="AG1059" s="4"/>
    </row>
    <row r="1060" spans="1:33" x14ac:dyDescent="0.2">
      <c r="A1060" s="4"/>
      <c r="B1060">
        <v>17068.49544410023</v>
      </c>
      <c r="C1060">
        <v>46751.903400000003</v>
      </c>
      <c r="D1060" s="4">
        <v>3444.5390485687699</v>
      </c>
      <c r="E1060" s="4">
        <v>0.69654173461378377</v>
      </c>
      <c r="F1060" s="4">
        <v>1026.7575133568716</v>
      </c>
      <c r="G1060" s="4">
        <v>0.67174417669915243</v>
      </c>
      <c r="H1060" s="8">
        <v>400000</v>
      </c>
      <c r="I1060" s="4">
        <v>0.46245021018446719</v>
      </c>
      <c r="J1060" s="4">
        <v>1001.4600113378521</v>
      </c>
      <c r="K1060" s="4">
        <v>389.61212984073262</v>
      </c>
      <c r="L1060" s="4">
        <v>0</v>
      </c>
      <c r="M1060" s="4">
        <v>0</v>
      </c>
      <c r="N1060" s="4">
        <v>12.893170827983083</v>
      </c>
      <c r="O1060" s="4"/>
      <c r="AG1060" s="4"/>
    </row>
    <row r="1061" spans="1:33" x14ac:dyDescent="0.2">
      <c r="A1061" s="4"/>
      <c r="B1061">
        <v>17084.550490000231</v>
      </c>
      <c r="C1061">
        <v>46753.289499999999</v>
      </c>
      <c r="D1061" s="4">
        <v>2287.0898598400818</v>
      </c>
      <c r="E1061" s="4">
        <v>0.25900482863843044</v>
      </c>
      <c r="F1061" s="4">
        <v>783.07069212732256</v>
      </c>
      <c r="G1061" s="4">
        <v>0.58756144856154979</v>
      </c>
      <c r="H1061" s="8">
        <v>400000</v>
      </c>
      <c r="I1061" s="4">
        <v>0.21933565350254547</v>
      </c>
      <c r="J1061" s="4">
        <v>941.80858595706059</v>
      </c>
      <c r="K1061" s="4">
        <v>246.66708293693134</v>
      </c>
      <c r="L1061" s="4">
        <v>0.41577800053256442</v>
      </c>
      <c r="M1061" s="4">
        <v>0</v>
      </c>
      <c r="N1061" s="4">
        <v>8.0099095629722328</v>
      </c>
      <c r="O1061" s="4"/>
      <c r="AG1061" s="4"/>
    </row>
    <row r="1062" spans="1:33" x14ac:dyDescent="0.2">
      <c r="A1062" s="4"/>
      <c r="B1062">
        <v>17100.605535900231</v>
      </c>
      <c r="C1062">
        <v>46754.675600000002</v>
      </c>
      <c r="D1062" s="4">
        <v>2604.0159720433112</v>
      </c>
      <c r="E1062" s="4">
        <v>0.45466081697980126</v>
      </c>
      <c r="F1062" s="4">
        <v>1083.7457314088733</v>
      </c>
      <c r="G1062" s="4">
        <v>0.64278688973738851</v>
      </c>
      <c r="H1062" s="8">
        <v>400000</v>
      </c>
      <c r="I1062" s="4">
        <v>0</v>
      </c>
      <c r="J1062" s="4">
        <v>1312.0344726354931</v>
      </c>
      <c r="K1062" s="4">
        <v>359.648906865806</v>
      </c>
      <c r="L1062" s="4">
        <v>0</v>
      </c>
      <c r="M1062" s="4">
        <v>0</v>
      </c>
      <c r="N1062" s="4">
        <v>11.168917897483368</v>
      </c>
      <c r="O1062" s="4"/>
      <c r="AG1062" s="4"/>
    </row>
    <row r="1063" spans="1:33" x14ac:dyDescent="0.2">
      <c r="A1063" s="4"/>
      <c r="B1063">
        <v>17116.660581800232</v>
      </c>
      <c r="C1063">
        <v>46756.061600000001</v>
      </c>
      <c r="D1063" s="4">
        <v>2702.7684764909318</v>
      </c>
      <c r="E1063" s="4">
        <v>0.41533959052134417</v>
      </c>
      <c r="F1063" s="4">
        <v>1225.145924973225</v>
      </c>
      <c r="G1063" s="4">
        <v>0.35319512053861224</v>
      </c>
      <c r="H1063" s="8">
        <v>400000</v>
      </c>
      <c r="I1063" s="4">
        <v>0.34232566357490224</v>
      </c>
      <c r="J1063" s="4">
        <v>1098.1233646450239</v>
      </c>
      <c r="K1063" s="4">
        <v>374.00768009725283</v>
      </c>
      <c r="L1063" s="4">
        <v>0</v>
      </c>
      <c r="M1063" s="4">
        <v>0</v>
      </c>
      <c r="N1063" s="4">
        <v>10.881733761310425</v>
      </c>
      <c r="O1063" s="4"/>
      <c r="AG1063" s="4"/>
    </row>
    <row r="1064" spans="1:33" x14ac:dyDescent="0.2">
      <c r="A1064" s="4"/>
      <c r="B1064">
        <v>17132.715627700232</v>
      </c>
      <c r="C1064">
        <v>46757.447399999997</v>
      </c>
      <c r="D1064" s="4">
        <v>2115.0429323296876</v>
      </c>
      <c r="E1064" s="4">
        <v>0.30427019062212146</v>
      </c>
      <c r="F1064" s="4">
        <v>2028.8905494810133</v>
      </c>
      <c r="G1064" s="4">
        <v>0.45315176313132616</v>
      </c>
      <c r="H1064" s="8">
        <v>400000</v>
      </c>
      <c r="I1064" s="4">
        <v>0</v>
      </c>
      <c r="J1064" s="4">
        <v>651.4910355677473</v>
      </c>
      <c r="K1064" s="4">
        <v>233.90997721746331</v>
      </c>
      <c r="L1064" s="4">
        <v>0</v>
      </c>
      <c r="M1064" s="4">
        <v>0</v>
      </c>
      <c r="N1064" s="4">
        <v>7.4961764169910268</v>
      </c>
      <c r="O1064" s="4"/>
      <c r="AG1064" s="4"/>
    </row>
    <row r="1065" spans="1:33" x14ac:dyDescent="0.2">
      <c r="A1065" s="4"/>
      <c r="B1065">
        <v>17148.770673600233</v>
      </c>
      <c r="C1065">
        <v>46758.833200000001</v>
      </c>
      <c r="D1065" s="4">
        <v>2140.8436898188015</v>
      </c>
      <c r="E1065" s="4">
        <v>0.34597907794080751</v>
      </c>
      <c r="F1065" s="4">
        <v>996.47705658695986</v>
      </c>
      <c r="G1065" s="4">
        <v>0.19947403310185691</v>
      </c>
      <c r="H1065" s="8">
        <v>400000</v>
      </c>
      <c r="I1065" s="4">
        <v>0</v>
      </c>
      <c r="J1065" s="4">
        <v>864.68032851025043</v>
      </c>
      <c r="K1065" s="4">
        <v>282.28107702970919</v>
      </c>
      <c r="L1065" s="4">
        <v>0</v>
      </c>
      <c r="M1065" s="4">
        <v>0</v>
      </c>
      <c r="N1065" s="4">
        <v>8.6509818547919082</v>
      </c>
      <c r="O1065" s="4"/>
      <c r="AG1065" s="4"/>
    </row>
    <row r="1066" spans="1:33" x14ac:dyDescent="0.2">
      <c r="A1066" s="4"/>
      <c r="B1066">
        <v>17164.825719500233</v>
      </c>
      <c r="C1066">
        <v>46760.218800000002</v>
      </c>
      <c r="D1066" s="4">
        <v>2852.4671144554968</v>
      </c>
      <c r="E1066" s="4">
        <v>0.33429682175674508</v>
      </c>
      <c r="F1066" s="4">
        <v>1031.7492709590426</v>
      </c>
      <c r="G1066" s="4">
        <v>0</v>
      </c>
      <c r="H1066" s="8">
        <v>400000</v>
      </c>
      <c r="I1066" s="4">
        <v>0</v>
      </c>
      <c r="J1066" s="4">
        <v>930.25874201946544</v>
      </c>
      <c r="K1066" s="4">
        <v>306.70772434514726</v>
      </c>
      <c r="L1066" s="4">
        <v>0</v>
      </c>
      <c r="M1066" s="4">
        <v>0</v>
      </c>
      <c r="N1066" s="4">
        <v>9.9623667144041121</v>
      </c>
      <c r="O1066" s="4"/>
      <c r="AG1066" s="4"/>
    </row>
    <row r="1067" spans="1:33" x14ac:dyDescent="0.2">
      <c r="A1067" s="4"/>
      <c r="B1067">
        <v>17180.880765400234</v>
      </c>
      <c r="C1067">
        <v>46761.604399999997</v>
      </c>
      <c r="D1067" s="4">
        <v>2517.8216012622629</v>
      </c>
      <c r="E1067" s="4">
        <v>0.29464529922766808</v>
      </c>
      <c r="F1067" s="4">
        <v>1609.3449772165934</v>
      </c>
      <c r="G1067" s="4">
        <v>1.3409595822747901E-2</v>
      </c>
      <c r="H1067" s="8">
        <v>400000</v>
      </c>
      <c r="I1067" s="4">
        <v>0.26002119425833314</v>
      </c>
      <c r="J1067" s="4">
        <v>1066.8399014849572</v>
      </c>
      <c r="K1067" s="4">
        <v>313.73689892830299</v>
      </c>
      <c r="L1067" s="4">
        <v>0</v>
      </c>
      <c r="M1067" s="4">
        <v>0</v>
      </c>
      <c r="N1067" s="4">
        <v>11.902794882171252</v>
      </c>
      <c r="O1067" s="4"/>
      <c r="AG1067" s="4"/>
    </row>
    <row r="1068" spans="1:33" x14ac:dyDescent="0.2">
      <c r="A1068" s="4"/>
      <c r="B1068">
        <v>17196.935811300234</v>
      </c>
      <c r="C1068">
        <v>46762.989800000003</v>
      </c>
      <c r="D1068" s="4">
        <v>3332.4612876760716</v>
      </c>
      <c r="E1068" s="4">
        <v>0.98767625020812522</v>
      </c>
      <c r="F1068" s="4">
        <v>698.94363238873609</v>
      </c>
      <c r="G1068" s="4">
        <v>0.56009268780009502</v>
      </c>
      <c r="H1068" s="8">
        <v>400000</v>
      </c>
      <c r="I1068" s="4">
        <v>0</v>
      </c>
      <c r="J1068" s="4">
        <v>1671.1585724781667</v>
      </c>
      <c r="K1068" s="4">
        <v>487.83710048543622</v>
      </c>
      <c r="L1068" s="4">
        <v>0</v>
      </c>
      <c r="M1068" s="4">
        <v>0</v>
      </c>
      <c r="N1068" s="4">
        <v>13.309027706720947</v>
      </c>
      <c r="O1068" s="4"/>
      <c r="AG1068" s="4"/>
    </row>
    <row r="1069" spans="1:33" x14ac:dyDescent="0.2">
      <c r="A1069" s="4"/>
      <c r="B1069">
        <v>17212.990857200235</v>
      </c>
      <c r="C1069">
        <v>46764.375099999997</v>
      </c>
      <c r="D1069" s="4">
        <v>3422.9016940295751</v>
      </c>
      <c r="E1069" s="4">
        <v>0.46079795052739347</v>
      </c>
      <c r="F1069" s="4">
        <v>969.6419305668237</v>
      </c>
      <c r="G1069" s="4">
        <v>0</v>
      </c>
      <c r="H1069" s="8">
        <v>400000</v>
      </c>
      <c r="I1069" s="4">
        <v>7.5761458486771627E-2</v>
      </c>
      <c r="J1069" s="4">
        <v>1302.1322699554419</v>
      </c>
      <c r="K1069" s="4">
        <v>440.81771402860943</v>
      </c>
      <c r="L1069" s="4">
        <v>0</v>
      </c>
      <c r="M1069" s="4">
        <v>0</v>
      </c>
      <c r="N1069" s="4">
        <v>11.649054282083203</v>
      </c>
      <c r="O1069" s="4"/>
      <c r="AG1069" s="4"/>
    </row>
    <row r="1070" spans="1:33" x14ac:dyDescent="0.2">
      <c r="A1070" s="4"/>
      <c r="B1070">
        <v>17229.045903100236</v>
      </c>
      <c r="C1070">
        <v>46765.760199999997</v>
      </c>
      <c r="D1070" s="4">
        <v>3107.0000672774886</v>
      </c>
      <c r="E1070" s="4">
        <v>0.13211529737381683</v>
      </c>
      <c r="F1070" s="4">
        <v>1121.7750033480593</v>
      </c>
      <c r="G1070" s="4">
        <v>0.81869221350583632</v>
      </c>
      <c r="H1070" s="8">
        <v>400000</v>
      </c>
      <c r="I1070" s="4">
        <v>0</v>
      </c>
      <c r="J1070" s="4">
        <v>1032.1394505096812</v>
      </c>
      <c r="K1070" s="4">
        <v>314.29421616453413</v>
      </c>
      <c r="L1070" s="4">
        <v>0</v>
      </c>
      <c r="M1070" s="4">
        <v>0</v>
      </c>
      <c r="N1070" s="4">
        <v>9.8131091009916922</v>
      </c>
      <c r="O1070" s="4"/>
      <c r="AG1070" s="4"/>
    </row>
    <row r="1071" spans="1:33" x14ac:dyDescent="0.2">
      <c r="A1071" s="4"/>
      <c r="B1071">
        <v>17245.100949000236</v>
      </c>
      <c r="C1071">
        <v>46767.145299999996</v>
      </c>
      <c r="D1071" s="4">
        <v>2622.5231074680728</v>
      </c>
      <c r="E1071" s="4">
        <v>3.3366784145379753E-2</v>
      </c>
      <c r="F1071" s="4">
        <v>809.34743872700165</v>
      </c>
      <c r="G1071" s="4">
        <v>0.25541718727704316</v>
      </c>
      <c r="H1071" s="8">
        <v>400000</v>
      </c>
      <c r="I1071" s="4">
        <v>0.21428894908695256</v>
      </c>
      <c r="J1071" s="4">
        <v>963.64644156553925</v>
      </c>
      <c r="K1071" s="4">
        <v>303.03315894562814</v>
      </c>
      <c r="L1071" s="4">
        <v>0</v>
      </c>
      <c r="M1071" s="4">
        <v>0</v>
      </c>
      <c r="N1071" s="4">
        <v>9.4576986938569991</v>
      </c>
      <c r="O1071" s="4"/>
      <c r="AG1071" s="4"/>
    </row>
    <row r="1072" spans="1:33" x14ac:dyDescent="0.2">
      <c r="A1072" s="4"/>
      <c r="B1072">
        <v>17261.155994900237</v>
      </c>
      <c r="C1072">
        <v>46768.530200000001</v>
      </c>
      <c r="D1072" s="4">
        <v>3566.3448959227908</v>
      </c>
      <c r="E1072" s="4">
        <v>0.52998701300366902</v>
      </c>
      <c r="F1072" s="4">
        <v>776.73746333770259</v>
      </c>
      <c r="G1072" s="4">
        <v>0.59581354086670535</v>
      </c>
      <c r="H1072" s="8">
        <v>400000</v>
      </c>
      <c r="I1072" s="4">
        <v>0</v>
      </c>
      <c r="J1072" s="4">
        <v>1276.3792419621848</v>
      </c>
      <c r="K1072" s="4">
        <v>422.93626624820268</v>
      </c>
      <c r="L1072" s="4">
        <v>0</v>
      </c>
      <c r="M1072" s="4">
        <v>0</v>
      </c>
      <c r="N1072" s="4">
        <v>12.95960961824413</v>
      </c>
      <c r="O1072" s="4"/>
      <c r="AG1072" s="4"/>
    </row>
    <row r="1073" spans="1:33" x14ac:dyDescent="0.2">
      <c r="A1073" s="4"/>
      <c r="B1073">
        <v>17277.211040800237</v>
      </c>
      <c r="C1073">
        <v>46769.915000000001</v>
      </c>
      <c r="D1073" s="4">
        <v>2719.1683695805777</v>
      </c>
      <c r="E1073" s="4">
        <v>0.56100662194295225</v>
      </c>
      <c r="F1073" s="4">
        <v>797.09369680908446</v>
      </c>
      <c r="G1073" s="4">
        <v>1.1874680297685708E-2</v>
      </c>
      <c r="H1073" s="8">
        <v>400000</v>
      </c>
      <c r="I1073" s="4">
        <v>0</v>
      </c>
      <c r="J1073" s="4">
        <v>1068.2526105340814</v>
      </c>
      <c r="K1073" s="4">
        <v>349.32723604605548</v>
      </c>
      <c r="L1073" s="4">
        <v>0</v>
      </c>
      <c r="M1073" s="4">
        <v>0</v>
      </c>
      <c r="N1073" s="4">
        <v>9.1800908966362478</v>
      </c>
      <c r="O1073" s="4"/>
      <c r="AG1073" s="4"/>
    </row>
    <row r="1074" spans="1:33" x14ac:dyDescent="0.2">
      <c r="A1074" s="4"/>
      <c r="B1074">
        <v>17293.266086700238</v>
      </c>
      <c r="C1074">
        <v>46771.299700000003</v>
      </c>
      <c r="D1074" s="4">
        <v>2491.2485595877783</v>
      </c>
      <c r="E1074" s="4">
        <v>0.24313564175622562</v>
      </c>
      <c r="F1074" s="4">
        <v>840.71286316258988</v>
      </c>
      <c r="G1074" s="4">
        <v>0</v>
      </c>
      <c r="H1074" s="8">
        <v>400000</v>
      </c>
      <c r="I1074" s="4">
        <v>0.12739946262376767</v>
      </c>
      <c r="J1074" s="4">
        <v>791.92080585152803</v>
      </c>
      <c r="K1074" s="4">
        <v>268.07554027252371</v>
      </c>
      <c r="L1074" s="4">
        <v>0</v>
      </c>
      <c r="M1074" s="4">
        <v>0</v>
      </c>
      <c r="N1074" s="4">
        <v>8.3395467396859839</v>
      </c>
      <c r="O1074" s="4"/>
      <c r="AG1074" s="4"/>
    </row>
    <row r="1075" spans="1:33" x14ac:dyDescent="0.2">
      <c r="A1075" s="4"/>
      <c r="B1075">
        <v>17309.321132600238</v>
      </c>
      <c r="C1075">
        <v>46772.684200000003</v>
      </c>
      <c r="D1075" s="4">
        <v>2687.575318684203</v>
      </c>
      <c r="E1075" s="4">
        <v>0.75026038174936271</v>
      </c>
      <c r="F1075" s="4">
        <v>836.81840171803174</v>
      </c>
      <c r="G1075" s="4">
        <v>0.215845784346891</v>
      </c>
      <c r="H1075" s="8">
        <v>400000</v>
      </c>
      <c r="I1075" s="4">
        <v>6.1552376734973102E-2</v>
      </c>
      <c r="J1075" s="4">
        <v>1105.8817147853194</v>
      </c>
      <c r="K1075" s="4">
        <v>348.98483903903843</v>
      </c>
      <c r="L1075" s="4">
        <v>0</v>
      </c>
      <c r="M1075" s="4">
        <v>0</v>
      </c>
      <c r="N1075" s="4">
        <v>8.7070066710108556</v>
      </c>
      <c r="O1075" s="4"/>
      <c r="AG1075" s="4"/>
    </row>
    <row r="1076" spans="1:33" x14ac:dyDescent="0.2">
      <c r="A1076" s="4"/>
      <c r="B1076">
        <v>17325.376178500239</v>
      </c>
      <c r="C1076">
        <v>46774.068599999999</v>
      </c>
      <c r="D1076" s="4">
        <v>3450.4120516254352</v>
      </c>
      <c r="E1076" s="4">
        <v>0.11326310774509071</v>
      </c>
      <c r="F1076" s="4">
        <v>971.6856076387802</v>
      </c>
      <c r="G1076" s="4">
        <v>0.31868087578718457</v>
      </c>
      <c r="H1076" s="8">
        <v>400000</v>
      </c>
      <c r="I1076" s="4">
        <v>0</v>
      </c>
      <c r="J1076" s="4">
        <v>1109.9521764543865</v>
      </c>
      <c r="K1076" s="4">
        <v>341.83962441458704</v>
      </c>
      <c r="L1076" s="4">
        <v>0</v>
      </c>
      <c r="M1076" s="4">
        <v>0</v>
      </c>
      <c r="N1076" s="4">
        <v>9.4163975800770832</v>
      </c>
      <c r="O1076" s="4"/>
      <c r="AG1076" s="4"/>
    </row>
    <row r="1077" spans="1:33" x14ac:dyDescent="0.2">
      <c r="A1077" s="4"/>
      <c r="B1077">
        <v>17341.431224400239</v>
      </c>
      <c r="C1077">
        <v>46775.452799999999</v>
      </c>
      <c r="D1077" s="4">
        <v>3494.6524490913644</v>
      </c>
      <c r="E1077" s="4">
        <v>1.166119299036017</v>
      </c>
      <c r="F1077" s="4">
        <v>667.96683855447577</v>
      </c>
      <c r="G1077" s="4">
        <v>0.43533858984722135</v>
      </c>
      <c r="H1077" s="8">
        <v>400000</v>
      </c>
      <c r="I1077" s="4">
        <v>0</v>
      </c>
      <c r="J1077" s="4">
        <v>1341.1950337637791</v>
      </c>
      <c r="K1077" s="4">
        <v>472.64013851870391</v>
      </c>
      <c r="L1077" s="4">
        <v>0</v>
      </c>
      <c r="M1077" s="4">
        <v>0</v>
      </c>
      <c r="N1077" s="4">
        <v>14.212696182630754</v>
      </c>
      <c r="O1077" s="4"/>
      <c r="AG1077" s="4"/>
    </row>
    <row r="1078" spans="1:33" x14ac:dyDescent="0.2">
      <c r="A1078" s="4"/>
      <c r="B1078">
        <v>17357.48627030024</v>
      </c>
      <c r="C1078">
        <v>46776.836900000002</v>
      </c>
      <c r="D1078" s="4">
        <v>1832.5785511357685</v>
      </c>
      <c r="E1078" s="4">
        <v>0.73364965500424673</v>
      </c>
      <c r="F1078" s="4">
        <v>623.59462182878553</v>
      </c>
      <c r="G1078" s="4">
        <v>0.16287859201689719</v>
      </c>
      <c r="H1078" s="8">
        <v>400000</v>
      </c>
      <c r="I1078" s="4">
        <v>0</v>
      </c>
      <c r="J1078" s="4">
        <v>677.43782467597339</v>
      </c>
      <c r="K1078" s="4">
        <v>221.20888176024511</v>
      </c>
      <c r="L1078" s="4">
        <v>0</v>
      </c>
      <c r="M1078" s="4">
        <v>0</v>
      </c>
      <c r="N1078" s="4">
        <v>6.0087150361610719</v>
      </c>
      <c r="O1078" s="4"/>
      <c r="AG1078" s="4"/>
    </row>
    <row r="1079" spans="1:33" x14ac:dyDescent="0.2">
      <c r="A1079" s="4"/>
      <c r="B1079">
        <v>17373.541316200241</v>
      </c>
      <c r="C1079">
        <v>46778.2209</v>
      </c>
      <c r="D1079" s="4">
        <v>2533.7084331645519</v>
      </c>
      <c r="E1079" s="4">
        <v>0.35099848238525172</v>
      </c>
      <c r="F1079" s="4">
        <v>1377.7664520561232</v>
      </c>
      <c r="G1079" s="4">
        <v>8.1672014618681926E-2</v>
      </c>
      <c r="H1079" s="8">
        <v>400000</v>
      </c>
      <c r="I1079" s="4">
        <v>0</v>
      </c>
      <c r="J1079" s="4">
        <v>1256.4282976486704</v>
      </c>
      <c r="K1079" s="4">
        <v>357.86095556965847</v>
      </c>
      <c r="L1079" s="4">
        <v>0</v>
      </c>
      <c r="M1079" s="4">
        <v>0</v>
      </c>
      <c r="N1079" s="4">
        <v>11.007538343009093</v>
      </c>
      <c r="O1079" s="4"/>
      <c r="AG1079" s="4"/>
    </row>
    <row r="1080" spans="1:33" x14ac:dyDescent="0.2">
      <c r="A1080" s="4"/>
      <c r="B1080">
        <v>17389.596362100241</v>
      </c>
      <c r="C1080">
        <v>46779.604700000004</v>
      </c>
      <c r="D1080" s="4">
        <v>2021.8277465732613</v>
      </c>
      <c r="E1080" s="4">
        <v>0.27674927422360535</v>
      </c>
      <c r="F1080" s="4">
        <v>893.79513710428205</v>
      </c>
      <c r="G1080" s="4">
        <v>7.1585695629488813E-2</v>
      </c>
      <c r="H1080" s="8">
        <v>400000</v>
      </c>
      <c r="I1080" s="4">
        <v>0</v>
      </c>
      <c r="J1080" s="4">
        <v>732.41677557879484</v>
      </c>
      <c r="K1080" s="4">
        <v>219.51931622313262</v>
      </c>
      <c r="L1080" s="4">
        <v>0</v>
      </c>
      <c r="M1080" s="4">
        <v>0</v>
      </c>
      <c r="N1080" s="4">
        <v>6.3797458621327996</v>
      </c>
      <c r="O1080" s="4"/>
      <c r="AG1080" s="4"/>
    </row>
    <row r="1081" spans="1:33" x14ac:dyDescent="0.2">
      <c r="A1081" s="4"/>
      <c r="B1081">
        <v>17405.651408000242</v>
      </c>
      <c r="C1081">
        <v>46780.988299999997</v>
      </c>
      <c r="D1081" s="4">
        <v>3838.3858802358591</v>
      </c>
      <c r="E1081" s="4">
        <v>1.5475506531956773</v>
      </c>
      <c r="F1081" s="4">
        <v>1504.0751089120727</v>
      </c>
      <c r="G1081" s="4">
        <v>0.65826199985315925</v>
      </c>
      <c r="H1081" s="8">
        <v>400000</v>
      </c>
      <c r="I1081" s="4">
        <v>0.71440230224927936</v>
      </c>
      <c r="J1081" s="4">
        <v>1363.4352651153315</v>
      </c>
      <c r="K1081" s="4">
        <v>377.28559464690943</v>
      </c>
      <c r="L1081" s="4">
        <v>0</v>
      </c>
      <c r="M1081" s="4">
        <v>0</v>
      </c>
      <c r="N1081" s="4">
        <v>13.671903299915776</v>
      </c>
      <c r="O1081" s="4"/>
      <c r="AG1081" s="4"/>
    </row>
    <row r="1082" spans="1:33" x14ac:dyDescent="0.2">
      <c r="A1082" s="4"/>
      <c r="B1082">
        <v>17421.706453900242</v>
      </c>
      <c r="C1082">
        <v>46782.371800000001</v>
      </c>
      <c r="D1082" s="4">
        <v>2126.8124228763318</v>
      </c>
      <c r="E1082" s="4">
        <v>1.2161844324904976</v>
      </c>
      <c r="F1082" s="4">
        <v>932.7590670645277</v>
      </c>
      <c r="G1082" s="4">
        <v>0.2474785952641278</v>
      </c>
      <c r="H1082" s="8">
        <v>400000</v>
      </c>
      <c r="I1082" s="4">
        <v>0</v>
      </c>
      <c r="J1082" s="4">
        <v>904.1248187110383</v>
      </c>
      <c r="K1082" s="4">
        <v>309.87636105759157</v>
      </c>
      <c r="L1082" s="4">
        <v>0</v>
      </c>
      <c r="M1082" s="4">
        <v>0</v>
      </c>
      <c r="N1082" s="4">
        <v>9.3681747164179843</v>
      </c>
      <c r="O1082" s="4"/>
      <c r="AG1082" s="4"/>
    </row>
    <row r="1083" spans="1:33" x14ac:dyDescent="0.2">
      <c r="A1083" s="4"/>
      <c r="B1083">
        <v>17437.761499800243</v>
      </c>
      <c r="C1083">
        <v>46783.7552</v>
      </c>
      <c r="D1083" s="4">
        <v>2277.0978726585599</v>
      </c>
      <c r="E1083" s="4">
        <v>2.0881911098372594</v>
      </c>
      <c r="F1083" s="4">
        <v>845.07458778746752</v>
      </c>
      <c r="G1083" s="4">
        <v>0.22373022088483277</v>
      </c>
      <c r="H1083" s="8">
        <v>400000</v>
      </c>
      <c r="I1083" s="4">
        <v>0</v>
      </c>
      <c r="J1083" s="4">
        <v>1080.0004357810903</v>
      </c>
      <c r="K1083" s="4">
        <v>304.62353545198124</v>
      </c>
      <c r="L1083" s="4">
        <v>0</v>
      </c>
      <c r="M1083" s="4">
        <v>0</v>
      </c>
      <c r="N1083" s="4">
        <v>8.7753079683892228</v>
      </c>
      <c r="O1083" s="4"/>
      <c r="AG1083" s="4"/>
    </row>
    <row r="1084" spans="1:33" x14ac:dyDescent="0.2">
      <c r="A1084" s="4"/>
      <c r="B1084">
        <v>17453.816545700243</v>
      </c>
      <c r="C1084">
        <v>46785.138400000003</v>
      </c>
      <c r="D1084" s="4">
        <v>3530.1338846009075</v>
      </c>
      <c r="E1084" s="4">
        <v>0.40333085549897912</v>
      </c>
      <c r="F1084" s="4">
        <v>1135.1835630768589</v>
      </c>
      <c r="G1084" s="4">
        <v>0.4646134000690415</v>
      </c>
      <c r="H1084" s="8">
        <v>400000</v>
      </c>
      <c r="I1084" s="4">
        <v>0.14623070625741141</v>
      </c>
      <c r="J1084" s="4">
        <v>1291.7253477999689</v>
      </c>
      <c r="K1084" s="4">
        <v>380.50948423801003</v>
      </c>
      <c r="L1084" s="4">
        <v>0</v>
      </c>
      <c r="M1084" s="4">
        <v>4.3475023396682098E-2</v>
      </c>
      <c r="N1084" s="4">
        <v>8.9802065811210436</v>
      </c>
      <c r="O1084" s="4"/>
      <c r="AG1084" s="4"/>
    </row>
    <row r="1085" spans="1:33" x14ac:dyDescent="0.2">
      <c r="A1085" s="4"/>
      <c r="B1085">
        <v>17469.871591600244</v>
      </c>
      <c r="C1085">
        <v>46786.521399999998</v>
      </c>
      <c r="D1085" s="4">
        <v>2365.9510521801762</v>
      </c>
      <c r="E1085" s="4">
        <v>0.10624555989022925</v>
      </c>
      <c r="F1085" s="4">
        <v>981.09634411829359</v>
      </c>
      <c r="G1085" s="4">
        <v>0</v>
      </c>
      <c r="H1085" s="8">
        <v>400000</v>
      </c>
      <c r="I1085" s="4">
        <v>0.1167122091167023</v>
      </c>
      <c r="J1085" s="4">
        <v>951.32020341194152</v>
      </c>
      <c r="K1085" s="4">
        <v>264.62443627534361</v>
      </c>
      <c r="L1085" s="4">
        <v>0</v>
      </c>
      <c r="M1085" s="4">
        <v>0</v>
      </c>
      <c r="N1085" s="4">
        <v>7.1674395565183477</v>
      </c>
      <c r="O1085" s="4"/>
      <c r="AG1085" s="4"/>
    </row>
    <row r="1086" spans="1:33" x14ac:dyDescent="0.2">
      <c r="A1086" s="4"/>
      <c r="B1086">
        <v>17485.926637500244</v>
      </c>
      <c r="C1086">
        <v>46787.904300000002</v>
      </c>
      <c r="D1086" s="4">
        <v>2266.3301480035052</v>
      </c>
      <c r="E1086" s="4">
        <v>0.63393051147677359</v>
      </c>
      <c r="F1086" s="4">
        <v>837.89352025590449</v>
      </c>
      <c r="G1086" s="4">
        <v>0</v>
      </c>
      <c r="H1086" s="8">
        <v>400000</v>
      </c>
      <c r="I1086" s="4">
        <v>0</v>
      </c>
      <c r="J1086" s="4">
        <v>895.30790287773357</v>
      </c>
      <c r="K1086" s="4">
        <v>256.02945341377051</v>
      </c>
      <c r="L1086" s="4">
        <v>0</v>
      </c>
      <c r="M1086" s="4">
        <v>0</v>
      </c>
      <c r="N1086" s="4">
        <v>8.3865479231867983</v>
      </c>
      <c r="O1086" s="4"/>
      <c r="AG1086" s="4"/>
    </row>
    <row r="1087" spans="1:33" x14ac:dyDescent="0.2">
      <c r="A1087" s="4"/>
      <c r="B1087">
        <v>17501.981683400245</v>
      </c>
      <c r="C1087">
        <v>46789.286999999997</v>
      </c>
      <c r="D1087" s="4">
        <v>2787.8928651747296</v>
      </c>
      <c r="E1087" s="4">
        <v>0.67857510237842278</v>
      </c>
      <c r="F1087" s="4">
        <v>1157.074179281746</v>
      </c>
      <c r="G1087" s="4">
        <v>1.3463033984882281E-2</v>
      </c>
      <c r="H1087" s="8">
        <v>400000</v>
      </c>
      <c r="I1087" s="4">
        <v>0.13808962915948636</v>
      </c>
      <c r="J1087" s="4">
        <v>1017.5210725283023</v>
      </c>
      <c r="K1087" s="4">
        <v>360.83998904905798</v>
      </c>
      <c r="L1087" s="4">
        <v>0</v>
      </c>
      <c r="M1087" s="4">
        <v>0</v>
      </c>
      <c r="N1087" s="4">
        <v>10.96492672104989</v>
      </c>
      <c r="O1087" s="4"/>
      <c r="AG1087" s="4"/>
    </row>
    <row r="1088" spans="1:33" x14ac:dyDescent="0.2">
      <c r="A1088" s="4"/>
      <c r="B1088">
        <v>17518.036729300245</v>
      </c>
      <c r="C1088">
        <v>46790.669500000004</v>
      </c>
      <c r="D1088" s="4">
        <v>1911.4838581496176</v>
      </c>
      <c r="E1088" s="4">
        <v>0</v>
      </c>
      <c r="F1088" s="4">
        <v>585.09021859472978</v>
      </c>
      <c r="G1088" s="4">
        <v>7.5069655489821543E-2</v>
      </c>
      <c r="H1088" s="8">
        <v>400000</v>
      </c>
      <c r="I1088" s="4">
        <v>1.152248078579742E-2</v>
      </c>
      <c r="J1088" s="4">
        <v>772.69637743513715</v>
      </c>
      <c r="K1088" s="4">
        <v>251.55279591470085</v>
      </c>
      <c r="L1088" s="4">
        <v>0.28035642161580226</v>
      </c>
      <c r="M1088" s="4">
        <v>0</v>
      </c>
      <c r="N1088" s="4">
        <v>7.5715825764873594</v>
      </c>
      <c r="O1088" s="4"/>
      <c r="AG1088" s="4"/>
    </row>
    <row r="1089" spans="1:33" x14ac:dyDescent="0.2">
      <c r="A1089" s="4"/>
      <c r="B1089">
        <v>17534.091775200246</v>
      </c>
      <c r="C1089">
        <v>46792.051899999999</v>
      </c>
      <c r="D1089" s="4">
        <v>3517.729388031275</v>
      </c>
      <c r="E1089" s="4">
        <v>1.6173207923364525</v>
      </c>
      <c r="F1089" s="4">
        <v>935.3948361335955</v>
      </c>
      <c r="G1089" s="4">
        <v>0</v>
      </c>
      <c r="H1089" s="8">
        <v>400000</v>
      </c>
      <c r="I1089" s="4">
        <v>0</v>
      </c>
      <c r="J1089" s="4">
        <v>1255.3227708512609</v>
      </c>
      <c r="K1089" s="4">
        <v>345.98144282098707</v>
      </c>
      <c r="L1089" s="4">
        <v>0</v>
      </c>
      <c r="M1089" s="4">
        <v>0</v>
      </c>
      <c r="N1089" s="4">
        <v>10.786380904399914</v>
      </c>
      <c r="O1089" s="4"/>
      <c r="AG1089" s="4"/>
    </row>
    <row r="1090" spans="1:33" x14ac:dyDescent="0.2">
      <c r="A1090" s="4"/>
      <c r="B1090">
        <v>17550.146821100247</v>
      </c>
      <c r="C1090">
        <v>46793.434099999999</v>
      </c>
      <c r="D1090" s="4">
        <v>2099.3477586614963</v>
      </c>
      <c r="E1090" s="4">
        <v>0</v>
      </c>
      <c r="F1090" s="4">
        <v>878.99876977691076</v>
      </c>
      <c r="G1090" s="4">
        <v>9.0720558075855051E-2</v>
      </c>
      <c r="H1090" s="8">
        <v>400000</v>
      </c>
      <c r="I1090" s="4">
        <v>0</v>
      </c>
      <c r="J1090" s="4">
        <v>771.42604923268652</v>
      </c>
      <c r="K1090" s="4">
        <v>220.28417269413674</v>
      </c>
      <c r="L1090" s="4">
        <v>0</v>
      </c>
      <c r="M1090" s="4">
        <v>0</v>
      </c>
      <c r="N1090" s="4">
        <v>7.6905739274886544</v>
      </c>
      <c r="O1090" s="4"/>
      <c r="AG1090" s="4"/>
    </row>
    <row r="1091" spans="1:33" x14ac:dyDescent="0.2">
      <c r="A1091" s="4"/>
      <c r="B1091">
        <v>17566.201867000247</v>
      </c>
      <c r="C1091">
        <v>46794.816099999996</v>
      </c>
      <c r="D1091" s="4">
        <v>3342.7573440897404</v>
      </c>
      <c r="E1091" s="4">
        <v>0.25841676324145574</v>
      </c>
      <c r="F1091" s="4">
        <v>585.73440384894241</v>
      </c>
      <c r="G1091" s="4">
        <v>0.22508388511902305</v>
      </c>
      <c r="H1091" s="8">
        <v>400000</v>
      </c>
      <c r="I1091" s="4">
        <v>0</v>
      </c>
      <c r="J1091" s="4">
        <v>1065.3454124024204</v>
      </c>
      <c r="K1091" s="4">
        <v>265.87394509381602</v>
      </c>
      <c r="L1091" s="4">
        <v>0</v>
      </c>
      <c r="M1091" s="4">
        <v>0</v>
      </c>
      <c r="N1091" s="4">
        <v>9.9774620807290066</v>
      </c>
      <c r="O1091" s="4"/>
      <c r="AG1091" s="4"/>
    </row>
    <row r="1092" spans="1:33" x14ac:dyDescent="0.2">
      <c r="A1092" s="4"/>
      <c r="B1092">
        <v>17582.256912900248</v>
      </c>
      <c r="C1092">
        <v>46796.197899999999</v>
      </c>
      <c r="D1092" s="4">
        <v>4336.1677963335351</v>
      </c>
      <c r="E1092" s="4">
        <v>0</v>
      </c>
      <c r="F1092" s="4">
        <v>2307.2244553442906</v>
      </c>
      <c r="G1092" s="4">
        <v>0.10971894319063676</v>
      </c>
      <c r="H1092" s="8">
        <v>400000</v>
      </c>
      <c r="I1092" s="4">
        <v>0</v>
      </c>
      <c r="J1092" s="4">
        <v>1860.1042274963891</v>
      </c>
      <c r="K1092" s="4">
        <v>613.52847921138653</v>
      </c>
      <c r="L1092" s="4">
        <v>0</v>
      </c>
      <c r="M1092" s="4">
        <v>0</v>
      </c>
      <c r="N1092" s="4">
        <v>17.289189975443705</v>
      </c>
      <c r="O1092" s="4"/>
      <c r="AG1092" s="4"/>
    </row>
    <row r="1093" spans="1:33" x14ac:dyDescent="0.2">
      <c r="A1093" s="4"/>
      <c r="B1093">
        <v>17598.311958800248</v>
      </c>
      <c r="C1093">
        <v>46797.5795</v>
      </c>
      <c r="D1093" s="4">
        <v>2276.0451679827006</v>
      </c>
      <c r="E1093" s="4">
        <v>0</v>
      </c>
      <c r="F1093" s="4">
        <v>938.40614642684841</v>
      </c>
      <c r="G1093" s="4">
        <v>0</v>
      </c>
      <c r="H1093" s="8">
        <v>400000</v>
      </c>
      <c r="I1093" s="4">
        <v>0</v>
      </c>
      <c r="J1093" s="4">
        <v>899.56671723488125</v>
      </c>
      <c r="K1093" s="4">
        <v>308.89171525263026</v>
      </c>
      <c r="L1093" s="4">
        <v>0</v>
      </c>
      <c r="M1093" s="4">
        <v>0</v>
      </c>
      <c r="N1093" s="4">
        <v>11.116422995785667</v>
      </c>
      <c r="O1093" s="4"/>
      <c r="AG1093" s="4"/>
    </row>
    <row r="1094" spans="1:33" x14ac:dyDescent="0.2">
      <c r="A1094" s="4"/>
      <c r="B1094">
        <v>17614.367004700249</v>
      </c>
      <c r="C1094">
        <v>46798.961000000003</v>
      </c>
      <c r="D1094" s="4">
        <v>2011.8396539430112</v>
      </c>
      <c r="E1094" s="4">
        <v>0.3605291437447683</v>
      </c>
      <c r="F1094" s="4">
        <v>838.02161562112417</v>
      </c>
      <c r="G1094" s="4">
        <v>0.228741414022816</v>
      </c>
      <c r="H1094" s="8">
        <v>400000</v>
      </c>
      <c r="I1094" s="4">
        <v>1.2876267094305845E-2</v>
      </c>
      <c r="J1094" s="4">
        <v>711.13705649838016</v>
      </c>
      <c r="K1094" s="4">
        <v>249.15725567631409</v>
      </c>
      <c r="L1094" s="4">
        <v>0</v>
      </c>
      <c r="M1094" s="4">
        <v>0</v>
      </c>
      <c r="N1094" s="4">
        <v>4.7039831873734181</v>
      </c>
      <c r="O1094" s="4"/>
      <c r="AG1094" s="4"/>
    </row>
    <row r="1095" spans="1:33" x14ac:dyDescent="0.2">
      <c r="A1095" s="4"/>
      <c r="B1095">
        <v>17630.422050600249</v>
      </c>
      <c r="C1095">
        <v>46800.342299999997</v>
      </c>
      <c r="D1095" s="4">
        <v>3478.9643533399981</v>
      </c>
      <c r="E1095" s="4">
        <v>0.69668851868721793</v>
      </c>
      <c r="F1095" s="4">
        <v>1515.8517302287544</v>
      </c>
      <c r="G1095" s="4">
        <v>0.46526613622785218</v>
      </c>
      <c r="H1095" s="8">
        <v>400000</v>
      </c>
      <c r="I1095" s="4">
        <v>0</v>
      </c>
      <c r="J1095" s="4">
        <v>1210.0128459013158</v>
      </c>
      <c r="K1095" s="4">
        <v>367.3225579648946</v>
      </c>
      <c r="L1095" s="4">
        <v>0</v>
      </c>
      <c r="M1095" s="4">
        <v>0</v>
      </c>
      <c r="N1095" s="4">
        <v>13.000413522185122</v>
      </c>
      <c r="O1095" s="4"/>
      <c r="AG1095" s="4"/>
    </row>
    <row r="1096" spans="1:33" x14ac:dyDescent="0.2">
      <c r="A1096" s="4"/>
      <c r="B1096">
        <v>17646.47709650025</v>
      </c>
      <c r="C1096">
        <v>46801.723400000003</v>
      </c>
      <c r="D1096" s="4">
        <v>2816.3712843647022</v>
      </c>
      <c r="E1096" s="4">
        <v>0.31352361649476918</v>
      </c>
      <c r="F1096" s="4">
        <v>920.64718619533892</v>
      </c>
      <c r="G1096" s="4">
        <v>0.10441603111732904</v>
      </c>
      <c r="H1096" s="8">
        <v>400000</v>
      </c>
      <c r="I1096" s="4">
        <v>0</v>
      </c>
      <c r="J1096" s="4">
        <v>854.92353396355008</v>
      </c>
      <c r="K1096" s="4">
        <v>274.005119789996</v>
      </c>
      <c r="L1096" s="4">
        <v>0</v>
      </c>
      <c r="M1096" s="4">
        <v>0</v>
      </c>
      <c r="N1096" s="4">
        <v>7.9435075693755612</v>
      </c>
      <c r="O1096" s="4"/>
      <c r="AG1096" s="4"/>
    </row>
    <row r="1097" spans="1:33" x14ac:dyDescent="0.2">
      <c r="A1097" s="4"/>
      <c r="B1097">
        <v>17662.53214240025</v>
      </c>
      <c r="C1097">
        <v>46803.104200000002</v>
      </c>
      <c r="D1097" s="4">
        <v>2886.511838421769</v>
      </c>
      <c r="E1097" s="4">
        <v>0.33042008953999258</v>
      </c>
      <c r="F1097" s="4">
        <v>835.78290874598974</v>
      </c>
      <c r="G1097" s="4">
        <v>0</v>
      </c>
      <c r="H1097" s="8">
        <v>400000</v>
      </c>
      <c r="I1097" s="4">
        <v>0</v>
      </c>
      <c r="J1097" s="4">
        <v>1700.8937071723515</v>
      </c>
      <c r="K1097" s="4">
        <v>423.71220348170391</v>
      </c>
      <c r="L1097" s="4">
        <v>0</v>
      </c>
      <c r="M1097" s="4">
        <v>0</v>
      </c>
      <c r="N1097" s="4">
        <v>15.846892233873861</v>
      </c>
      <c r="O1097" s="4"/>
      <c r="AG1097" s="4"/>
    </row>
    <row r="1098" spans="1:33" x14ac:dyDescent="0.2">
      <c r="A1098" s="4"/>
      <c r="B1098">
        <v>17678.587188300251</v>
      </c>
      <c r="C1098">
        <v>46804.484900000003</v>
      </c>
      <c r="D1098" s="4">
        <v>2778.9121950686408</v>
      </c>
      <c r="E1098" s="4">
        <v>0.17823985499811024</v>
      </c>
      <c r="F1098" s="4">
        <v>842.43749368824399</v>
      </c>
      <c r="G1098" s="4">
        <v>1.9089396510388698E-2</v>
      </c>
      <c r="H1098" s="8">
        <v>400000</v>
      </c>
      <c r="I1098" s="4">
        <v>0</v>
      </c>
      <c r="J1098" s="4">
        <v>1059.2350969635625</v>
      </c>
      <c r="K1098" s="4">
        <v>342.41708570929586</v>
      </c>
      <c r="L1098" s="4">
        <v>0</v>
      </c>
      <c r="M1098" s="4">
        <v>0</v>
      </c>
      <c r="N1098" s="4">
        <v>12.753158578415524</v>
      </c>
      <c r="O1098" s="4"/>
      <c r="AG1098" s="4"/>
    </row>
    <row r="1099" spans="1:33" x14ac:dyDescent="0.2">
      <c r="A1099" s="4"/>
      <c r="B1099">
        <v>17694.642234200252</v>
      </c>
      <c r="C1099">
        <v>46805.865400000002</v>
      </c>
      <c r="D1099" s="4">
        <v>2997.4660636879821</v>
      </c>
      <c r="E1099" s="4">
        <v>0.30862175794839763</v>
      </c>
      <c r="F1099" s="4">
        <v>870.70156100856559</v>
      </c>
      <c r="G1099" s="4">
        <v>0.43899219069992074</v>
      </c>
      <c r="H1099" s="8">
        <v>400000</v>
      </c>
      <c r="I1099" s="4">
        <v>0</v>
      </c>
      <c r="J1099" s="4">
        <v>846.92150542085028</v>
      </c>
      <c r="K1099" s="4">
        <v>243.41686085706272</v>
      </c>
      <c r="L1099" s="4">
        <v>0</v>
      </c>
      <c r="M1099" s="4">
        <v>0</v>
      </c>
      <c r="N1099" s="4">
        <v>6.2112619783005334</v>
      </c>
      <c r="O1099" s="4"/>
      <c r="AG1099" s="4"/>
    </row>
    <row r="1100" spans="1:33" x14ac:dyDescent="0.2">
      <c r="A1100" s="4"/>
      <c r="B1100">
        <v>17710.697280100252</v>
      </c>
      <c r="C1100">
        <v>46807.245699999999</v>
      </c>
      <c r="D1100" s="4">
        <v>4239.5370075756528</v>
      </c>
      <c r="E1100" s="4">
        <v>1.2011070160319894</v>
      </c>
      <c r="F1100" s="4">
        <v>915.82828498117442</v>
      </c>
      <c r="G1100" s="4">
        <v>0</v>
      </c>
      <c r="H1100" s="8">
        <v>400000</v>
      </c>
      <c r="I1100" s="4">
        <v>0</v>
      </c>
      <c r="J1100" s="4">
        <v>1307.0213450662977</v>
      </c>
      <c r="K1100" s="4">
        <v>430.13536667868902</v>
      </c>
      <c r="L1100" s="4">
        <v>0</v>
      </c>
      <c r="M1100" s="4">
        <v>0</v>
      </c>
      <c r="N1100" s="4">
        <v>14.782929757457008</v>
      </c>
      <c r="O1100" s="4"/>
      <c r="AG1100" s="4"/>
    </row>
    <row r="1101" spans="1:33" x14ac:dyDescent="0.2">
      <c r="A1101" s="4"/>
      <c r="B1101">
        <v>17726.752326000253</v>
      </c>
      <c r="C1101">
        <v>46808.625800000002</v>
      </c>
      <c r="D1101" s="4">
        <v>2023.1767000420689</v>
      </c>
      <c r="E1101" s="4">
        <v>0.42817288168780787</v>
      </c>
      <c r="F1101" s="4">
        <v>652.1652135965893</v>
      </c>
      <c r="G1101" s="4">
        <v>0</v>
      </c>
      <c r="H1101" s="8">
        <v>400000</v>
      </c>
      <c r="I1101" s="4">
        <v>1.5292157327103279E-2</v>
      </c>
      <c r="J1101" s="4">
        <v>863.79860994773082</v>
      </c>
      <c r="K1101" s="4">
        <v>289.0128091256193</v>
      </c>
      <c r="L1101" s="4">
        <v>0</v>
      </c>
      <c r="M1101" s="4">
        <v>0</v>
      </c>
      <c r="N1101" s="4">
        <v>6.9295316880545492</v>
      </c>
      <c r="O1101" s="4"/>
      <c r="AG1101" s="4"/>
    </row>
    <row r="1102" spans="1:33" x14ac:dyDescent="0.2">
      <c r="A1102" s="4"/>
      <c r="B1102">
        <v>17742.807371900253</v>
      </c>
      <c r="C1102">
        <v>46810.005700000002</v>
      </c>
      <c r="D1102" s="4">
        <v>3478.2042501580695</v>
      </c>
      <c r="E1102" s="4">
        <v>0.31854239288883485</v>
      </c>
      <c r="F1102" s="4">
        <v>1259.7592357675621</v>
      </c>
      <c r="G1102" s="4">
        <v>0</v>
      </c>
      <c r="H1102" s="8">
        <v>400000</v>
      </c>
      <c r="I1102" s="4">
        <v>0</v>
      </c>
      <c r="J1102" s="4">
        <v>1054.6781222409923</v>
      </c>
      <c r="K1102" s="4">
        <v>301.41054322333247</v>
      </c>
      <c r="L1102" s="4">
        <v>0</v>
      </c>
      <c r="M1102" s="4">
        <v>0</v>
      </c>
      <c r="N1102" s="4">
        <v>10.486014371040161</v>
      </c>
      <c r="O1102" s="4"/>
      <c r="AG1102" s="4"/>
    </row>
    <row r="1103" spans="1:33" x14ac:dyDescent="0.2">
      <c r="A1103" s="4"/>
      <c r="B1103">
        <v>17758.862417800254</v>
      </c>
      <c r="C1103">
        <v>46811.385399999999</v>
      </c>
      <c r="D1103" s="4">
        <v>3670.5911206408996</v>
      </c>
      <c r="E1103" s="4">
        <v>0.81763479989003351</v>
      </c>
      <c r="F1103" s="4">
        <v>1117.607647834654</v>
      </c>
      <c r="G1103" s="4">
        <v>0.66300831174209907</v>
      </c>
      <c r="H1103" s="8">
        <v>400000</v>
      </c>
      <c r="I1103" s="4">
        <v>0.44433503778435035</v>
      </c>
      <c r="J1103" s="4">
        <v>1537.4575180126037</v>
      </c>
      <c r="K1103" s="4">
        <v>417.2368629032988</v>
      </c>
      <c r="L1103" s="4">
        <v>0</v>
      </c>
      <c r="M1103" s="4">
        <v>0</v>
      </c>
      <c r="N1103" s="4">
        <v>9.9119865550786024</v>
      </c>
      <c r="O1103" s="4"/>
      <c r="AG1103" s="4"/>
    </row>
    <row r="1104" spans="1:33" x14ac:dyDescent="0.2">
      <c r="A1104" s="4"/>
      <c r="B1104">
        <v>17774.917463700254</v>
      </c>
      <c r="C1104">
        <v>46812.764900000002</v>
      </c>
      <c r="D1104" s="4">
        <v>2500.5432754435142</v>
      </c>
      <c r="E1104" s="4">
        <v>0.24849463541651376</v>
      </c>
      <c r="F1104" s="4">
        <v>1009.9323227324005</v>
      </c>
      <c r="G1104" s="4">
        <v>0</v>
      </c>
      <c r="H1104" s="8">
        <v>400000</v>
      </c>
      <c r="I1104" s="4">
        <v>0.16281123707127249</v>
      </c>
      <c r="J1104" s="4">
        <v>1018.2872450657906</v>
      </c>
      <c r="K1104" s="4">
        <v>397.27045230796182</v>
      </c>
      <c r="L1104" s="4">
        <v>0</v>
      </c>
      <c r="M1104" s="4">
        <v>0</v>
      </c>
      <c r="N1104" s="4">
        <v>12.17030377284879</v>
      </c>
      <c r="O1104" s="4"/>
      <c r="AG1104" s="4"/>
    </row>
    <row r="1105" spans="1:33" x14ac:dyDescent="0.2">
      <c r="A1105" s="4"/>
      <c r="B1105">
        <v>17790.972509600255</v>
      </c>
      <c r="C1105">
        <v>46814.144099999998</v>
      </c>
      <c r="D1105" s="4">
        <v>2387.2284827254066</v>
      </c>
      <c r="E1105" s="4">
        <v>0.37800869870615061</v>
      </c>
      <c r="F1105" s="4">
        <v>653.68234731180348</v>
      </c>
      <c r="G1105" s="4">
        <v>0.25244372770622464</v>
      </c>
      <c r="H1105" s="8">
        <v>400000</v>
      </c>
      <c r="I1105" s="4">
        <v>1.2268274957729223E-2</v>
      </c>
      <c r="J1105" s="4">
        <v>866.17048544598856</v>
      </c>
      <c r="K1105" s="4">
        <v>217.73268822008973</v>
      </c>
      <c r="L1105" s="4">
        <v>0</v>
      </c>
      <c r="M1105" s="4">
        <v>0</v>
      </c>
      <c r="N1105" s="4">
        <v>7.8878783895113544</v>
      </c>
      <c r="O1105" s="4"/>
      <c r="AG1105" s="4"/>
    </row>
    <row r="1106" spans="1:33" x14ac:dyDescent="0.2">
      <c r="A1106" s="4"/>
      <c r="B1106">
        <v>17807.027555500255</v>
      </c>
      <c r="C1106">
        <v>46815.523099999999</v>
      </c>
      <c r="D1106" s="4">
        <v>2258.9360007975215</v>
      </c>
      <c r="E1106" s="4">
        <v>0.44536535067217886</v>
      </c>
      <c r="F1106" s="4">
        <v>718.27928793123635</v>
      </c>
      <c r="G1106" s="4">
        <v>0</v>
      </c>
      <c r="H1106" s="8">
        <v>400000</v>
      </c>
      <c r="I1106" s="4">
        <v>0.14525190163799276</v>
      </c>
      <c r="J1106" s="4">
        <v>973.02470659839867</v>
      </c>
      <c r="K1106" s="4">
        <v>369.16064834658067</v>
      </c>
      <c r="L1106" s="4">
        <v>0</v>
      </c>
      <c r="M1106" s="4">
        <v>0</v>
      </c>
      <c r="N1106" s="4">
        <v>8.6046690491529709</v>
      </c>
      <c r="O1106" s="4"/>
      <c r="AG1106" s="4"/>
    </row>
    <row r="1107" spans="1:33" x14ac:dyDescent="0.2">
      <c r="A1107" s="4"/>
      <c r="B1107">
        <v>17823.082601400256</v>
      </c>
      <c r="C1107">
        <v>46816.902000000002</v>
      </c>
      <c r="D1107" s="4">
        <v>2829.8772824004182</v>
      </c>
      <c r="E1107" s="4">
        <v>0.55311249532428985</v>
      </c>
      <c r="F1107" s="4">
        <v>1104.4124632122478</v>
      </c>
      <c r="G1107" s="4">
        <v>0</v>
      </c>
      <c r="H1107" s="8">
        <v>400000</v>
      </c>
      <c r="I1107" s="4">
        <v>0</v>
      </c>
      <c r="J1107" s="4">
        <v>904.21194943339469</v>
      </c>
      <c r="K1107" s="4">
        <v>350.69995185806226</v>
      </c>
      <c r="L1107" s="4">
        <v>0</v>
      </c>
      <c r="M1107" s="4">
        <v>0</v>
      </c>
      <c r="N1107" s="4">
        <v>11.319727022172813</v>
      </c>
      <c r="O1107" s="4"/>
      <c r="AG1107" s="4"/>
    </row>
    <row r="1108" spans="1:33" x14ac:dyDescent="0.2">
      <c r="A1108" s="4"/>
      <c r="B1108">
        <v>17839.137647300257</v>
      </c>
      <c r="C1108">
        <v>46818.280500000001</v>
      </c>
      <c r="D1108" s="4">
        <v>2992.0795409214743</v>
      </c>
      <c r="E1108" s="4">
        <v>1.028044126056042</v>
      </c>
      <c r="F1108" s="4">
        <v>2948.2532190963029</v>
      </c>
      <c r="G1108" s="4">
        <v>0.14925796887087192</v>
      </c>
      <c r="H1108" s="8">
        <v>400000</v>
      </c>
      <c r="I1108" s="4">
        <v>0</v>
      </c>
      <c r="J1108" s="4">
        <v>1324.2094077172892</v>
      </c>
      <c r="K1108" s="4">
        <v>351.52339478320971</v>
      </c>
      <c r="L1108" s="4">
        <v>0</v>
      </c>
      <c r="M1108" s="4">
        <v>0</v>
      </c>
      <c r="N1108" s="4">
        <v>11.484686030935197</v>
      </c>
      <c r="O1108" s="4"/>
      <c r="AG1108" s="4"/>
    </row>
    <row r="1109" spans="1:33" x14ac:dyDescent="0.2">
      <c r="A1109" s="4"/>
      <c r="B1109">
        <v>17855.192693200257</v>
      </c>
      <c r="C1109">
        <v>46819.658900000002</v>
      </c>
      <c r="D1109" s="4">
        <v>3044.899564827957</v>
      </c>
      <c r="E1109" s="4">
        <v>0.80332423903606487</v>
      </c>
      <c r="F1109" s="4">
        <v>1455.5303375798881</v>
      </c>
      <c r="G1109" s="4">
        <v>0.23185650900276703</v>
      </c>
      <c r="H1109" s="8">
        <v>400000</v>
      </c>
      <c r="I1109" s="4">
        <v>0</v>
      </c>
      <c r="J1109" s="4">
        <v>1169.4180194761736</v>
      </c>
      <c r="K1109" s="4">
        <v>303.57111038190067</v>
      </c>
      <c r="L1109" s="4">
        <v>0</v>
      </c>
      <c r="M1109" s="4">
        <v>0</v>
      </c>
      <c r="N1109" s="4">
        <v>9.8448314492359295</v>
      </c>
      <c r="O1109" s="4"/>
      <c r="AG1109" s="4"/>
    </row>
    <row r="1110" spans="1:33" x14ac:dyDescent="0.2">
      <c r="A1110" s="4"/>
      <c r="B1110">
        <v>17871.247739100258</v>
      </c>
      <c r="C1110">
        <v>46821.037100000001</v>
      </c>
      <c r="D1110" s="4">
        <v>2458.1726464267531</v>
      </c>
      <c r="E1110" s="4">
        <v>2.1904145925357952</v>
      </c>
      <c r="F1110" s="4">
        <v>660.45898981919424</v>
      </c>
      <c r="G1110" s="4">
        <v>0</v>
      </c>
      <c r="H1110" s="8">
        <v>400000</v>
      </c>
      <c r="I1110" s="4">
        <v>0.25879098265717987</v>
      </c>
      <c r="J1110" s="4">
        <v>1022.3697852657859</v>
      </c>
      <c r="K1110" s="4">
        <v>251.78384509055746</v>
      </c>
      <c r="L1110" s="4">
        <v>0</v>
      </c>
      <c r="M1110" s="4">
        <v>0</v>
      </c>
      <c r="N1110" s="4">
        <v>8.3216957543630965</v>
      </c>
      <c r="O1110" s="4"/>
      <c r="AG1110" s="4"/>
    </row>
    <row r="1111" spans="1:33" x14ac:dyDescent="0.2">
      <c r="A1111" s="4"/>
      <c r="B1111">
        <v>17887.302785000258</v>
      </c>
      <c r="C1111">
        <v>46822.415000000001</v>
      </c>
      <c r="D1111" s="4">
        <v>2337.3603256725478</v>
      </c>
      <c r="E1111" s="4">
        <v>1.0365783619400708</v>
      </c>
      <c r="F1111" s="4">
        <v>564.05222049168594</v>
      </c>
      <c r="G1111" s="4">
        <v>9.6222158434151106E-2</v>
      </c>
      <c r="H1111" s="8">
        <v>400000</v>
      </c>
      <c r="I1111" s="4">
        <v>0.43511888298100887</v>
      </c>
      <c r="J1111" s="4">
        <v>1041.056174358479</v>
      </c>
      <c r="K1111" s="4">
        <v>290.96280106122776</v>
      </c>
      <c r="L1111" s="4">
        <v>0</v>
      </c>
      <c r="M1111" s="4">
        <v>8.163372385318092E-2</v>
      </c>
      <c r="N1111" s="4">
        <v>12.173606294581553</v>
      </c>
      <c r="O1111" s="4"/>
      <c r="AG1111" s="4"/>
    </row>
    <row r="1112" spans="1:33" x14ac:dyDescent="0.2">
      <c r="A1112" s="4"/>
      <c r="B1112">
        <v>17903.357830900259</v>
      </c>
      <c r="C1112">
        <v>46823.792699999998</v>
      </c>
      <c r="D1112" s="4">
        <v>3623.3898502992747</v>
      </c>
      <c r="E1112" s="4">
        <v>1.1724050019375005</v>
      </c>
      <c r="F1112" s="4">
        <v>1230.0642832221674</v>
      </c>
      <c r="G1112" s="4">
        <v>0</v>
      </c>
      <c r="H1112" s="8">
        <v>400000</v>
      </c>
      <c r="I1112" s="4">
        <v>0</v>
      </c>
      <c r="J1112" s="4">
        <v>1425.5211997518029</v>
      </c>
      <c r="K1112" s="4">
        <v>356.81419456135268</v>
      </c>
      <c r="L1112" s="4">
        <v>0</v>
      </c>
      <c r="M1112" s="4">
        <v>0</v>
      </c>
      <c r="N1112" s="4">
        <v>14.203622323471429</v>
      </c>
      <c r="O1112" s="4"/>
      <c r="AG1112" s="4"/>
    </row>
    <row r="1113" spans="1:33" x14ac:dyDescent="0.2">
      <c r="A1113" s="4"/>
      <c r="B1113">
        <v>17919.412876800259</v>
      </c>
      <c r="C1113">
        <v>46825.170100000003</v>
      </c>
      <c r="D1113" s="4">
        <v>2911.8296820876981</v>
      </c>
      <c r="E1113" s="4">
        <v>0.72514114172116673</v>
      </c>
      <c r="F1113" s="4">
        <v>921.83144422927671</v>
      </c>
      <c r="G1113" s="4">
        <v>0.48397024048730014</v>
      </c>
      <c r="H1113" s="8">
        <v>400000</v>
      </c>
      <c r="I1113" s="4">
        <v>0</v>
      </c>
      <c r="J1113" s="4">
        <v>1036.2305534398672</v>
      </c>
      <c r="K1113" s="4">
        <v>280.92170054098159</v>
      </c>
      <c r="L1113" s="4">
        <v>0</v>
      </c>
      <c r="M1113" s="4">
        <v>0</v>
      </c>
      <c r="N1113" s="4">
        <v>7.7523128865472488</v>
      </c>
      <c r="O1113" s="4"/>
      <c r="AG1113" s="4"/>
    </row>
    <row r="1114" spans="1:33" x14ac:dyDescent="0.2">
      <c r="A1114" s="4"/>
      <c r="B1114">
        <v>17935.46792270026</v>
      </c>
      <c r="C1114">
        <v>46826.547299999998</v>
      </c>
      <c r="D1114" s="4">
        <v>2591.7794340481864</v>
      </c>
      <c r="E1114" s="4">
        <v>0.21894575824135304</v>
      </c>
      <c r="F1114" s="4">
        <v>399.36329594718444</v>
      </c>
      <c r="G1114" s="4">
        <v>4.8399207559302916E-2</v>
      </c>
      <c r="H1114" s="8">
        <v>400000</v>
      </c>
      <c r="I1114" s="4">
        <v>0.17251209295153472</v>
      </c>
      <c r="J1114" s="4">
        <v>774.96830272967372</v>
      </c>
      <c r="K1114" s="4">
        <v>257.8423996979314</v>
      </c>
      <c r="L1114" s="4">
        <v>0</v>
      </c>
      <c r="M1114" s="4">
        <v>0</v>
      </c>
      <c r="N1114" s="4">
        <v>8.8486075582721817</v>
      </c>
      <c r="O1114" s="4"/>
      <c r="AG1114" s="4"/>
    </row>
    <row r="1115" spans="1:33" x14ac:dyDescent="0.2">
      <c r="A1115" s="4"/>
      <c r="B1115">
        <v>17951.52296860026</v>
      </c>
      <c r="C1115">
        <v>46827.924299999999</v>
      </c>
      <c r="D1115" s="4">
        <v>3541.4728189565972</v>
      </c>
      <c r="E1115" s="4">
        <v>0.58475982785250824</v>
      </c>
      <c r="F1115" s="4">
        <v>706.3968777768805</v>
      </c>
      <c r="G1115" s="4">
        <v>8.5963720791707568E-2</v>
      </c>
      <c r="H1115" s="8">
        <v>400000</v>
      </c>
      <c r="I1115" s="4">
        <v>0.11761289475444954</v>
      </c>
      <c r="J1115" s="4">
        <v>1144.2806031393436</v>
      </c>
      <c r="K1115" s="4">
        <v>429.47924556703492</v>
      </c>
      <c r="L1115" s="4">
        <v>0</v>
      </c>
      <c r="M1115" s="4">
        <v>0</v>
      </c>
      <c r="N1115" s="4">
        <v>14.927104174851513</v>
      </c>
      <c r="O1115" s="4"/>
      <c r="AG1115" s="4"/>
    </row>
    <row r="1116" spans="1:33" x14ac:dyDescent="0.2">
      <c r="A1116" s="4"/>
      <c r="B1116">
        <v>17967.578014500261</v>
      </c>
      <c r="C1116">
        <v>46829.300999999999</v>
      </c>
      <c r="D1116" s="4">
        <v>2711.2663226290742</v>
      </c>
      <c r="E1116" s="4">
        <v>1.8759951456422428</v>
      </c>
      <c r="F1116" s="4">
        <v>810.84961764911998</v>
      </c>
      <c r="G1116" s="4">
        <v>0</v>
      </c>
      <c r="H1116" s="8">
        <v>400000</v>
      </c>
      <c r="I1116" s="4">
        <v>0.20334459814364628</v>
      </c>
      <c r="J1116" s="4">
        <v>1191.6438036760246</v>
      </c>
      <c r="K1116" s="4">
        <v>457.1452259070208</v>
      </c>
      <c r="L1116" s="4">
        <v>0</v>
      </c>
      <c r="M1116" s="4">
        <v>0</v>
      </c>
      <c r="N1116" s="4">
        <v>14.127800816896</v>
      </c>
      <c r="O1116" s="4"/>
      <c r="AG1116" s="4"/>
    </row>
    <row r="1117" spans="1:33" x14ac:dyDescent="0.2">
      <c r="A1117" s="4"/>
      <c r="B1117">
        <v>17983.633060400261</v>
      </c>
      <c r="C1117">
        <v>46830.677499999998</v>
      </c>
      <c r="D1117" s="4">
        <v>2878.5007176047734</v>
      </c>
      <c r="E1117" s="4">
        <v>0.44021246426277311</v>
      </c>
      <c r="F1117" s="4">
        <v>485.0711960116335</v>
      </c>
      <c r="G1117" s="4">
        <v>0</v>
      </c>
      <c r="H1117" s="8">
        <v>400000</v>
      </c>
      <c r="I1117" s="4">
        <v>0.27142051823009122</v>
      </c>
      <c r="J1117" s="4">
        <v>849.47625554382751</v>
      </c>
      <c r="K1117" s="4">
        <v>242.02608434938554</v>
      </c>
      <c r="L1117" s="4">
        <v>0</v>
      </c>
      <c r="M1117" s="4">
        <v>0</v>
      </c>
      <c r="N1117" s="4">
        <v>7.391618438321192</v>
      </c>
      <c r="O1117" s="4"/>
      <c r="AG1117" s="4"/>
    </row>
    <row r="1118" spans="1:33" x14ac:dyDescent="0.2">
      <c r="A1118" s="4"/>
      <c r="B1118">
        <v>17999.688106300262</v>
      </c>
      <c r="C1118">
        <v>46832.053699999997</v>
      </c>
      <c r="D1118" s="4">
        <v>1830.633328979992</v>
      </c>
      <c r="E1118" s="4">
        <v>0.4369681879834954</v>
      </c>
      <c r="F1118" s="4">
        <v>383.76546509946331</v>
      </c>
      <c r="G1118" s="4">
        <v>9.0827963061779468E-2</v>
      </c>
      <c r="H1118" s="8">
        <v>400000</v>
      </c>
      <c r="I1118" s="4">
        <v>0.40566296075791752</v>
      </c>
      <c r="J1118" s="4">
        <v>785.49706666387692</v>
      </c>
      <c r="K1118" s="4">
        <v>234.55718140888391</v>
      </c>
      <c r="L1118" s="4">
        <v>0</v>
      </c>
      <c r="M1118" s="4">
        <v>0</v>
      </c>
      <c r="N1118" s="4">
        <v>6.4263759204096855</v>
      </c>
      <c r="O1118" s="4"/>
      <c r="AG1118" s="4"/>
    </row>
    <row r="1119" spans="1:33" x14ac:dyDescent="0.2">
      <c r="A1119" s="4"/>
      <c r="B1119">
        <v>18015.743152200263</v>
      </c>
      <c r="C1119">
        <v>46833.429700000001</v>
      </c>
      <c r="D1119" s="4">
        <v>5420.5736692284245</v>
      </c>
      <c r="E1119" s="4">
        <v>1.2286657256685505</v>
      </c>
      <c r="F1119" s="4">
        <v>2250.7747293698512</v>
      </c>
      <c r="G1119" s="4">
        <v>0.71741547837982655</v>
      </c>
      <c r="H1119" s="8">
        <v>400000</v>
      </c>
      <c r="I1119" s="4">
        <v>0</v>
      </c>
      <c r="J1119" s="4">
        <v>2022.3951903442128</v>
      </c>
      <c r="K1119" s="4">
        <v>666.38291218314919</v>
      </c>
      <c r="L1119" s="4">
        <v>0</v>
      </c>
      <c r="M1119" s="4">
        <v>0</v>
      </c>
      <c r="N1119" s="4">
        <v>20.086405722767964</v>
      </c>
      <c r="O1119" s="4"/>
      <c r="AG1119" s="4"/>
    </row>
    <row r="1120" spans="1:33" x14ac:dyDescent="0.2">
      <c r="A1120" s="4"/>
      <c r="B1120">
        <v>18031.798198100263</v>
      </c>
      <c r="C1120">
        <v>46834.805399999997</v>
      </c>
      <c r="D1120" s="4">
        <v>2817.4558163654806</v>
      </c>
      <c r="E1120" s="4">
        <v>0.66989546863629523</v>
      </c>
      <c r="F1120" s="4">
        <v>617.77878696276105</v>
      </c>
      <c r="G1120" s="4">
        <v>0</v>
      </c>
      <c r="H1120" s="8">
        <v>400000</v>
      </c>
      <c r="I1120" s="4">
        <v>0.20606043723394452</v>
      </c>
      <c r="J1120" s="4">
        <v>911.62914288093964</v>
      </c>
      <c r="K1120" s="4">
        <v>298.56979687977702</v>
      </c>
      <c r="L1120" s="4">
        <v>0</v>
      </c>
      <c r="M1120" s="4">
        <v>3.240566398511642E-2</v>
      </c>
      <c r="N1120" s="4">
        <v>8.6549457081509633</v>
      </c>
      <c r="O1120" s="4"/>
      <c r="AG1120" s="4"/>
    </row>
    <row r="1121" spans="1:33" x14ac:dyDescent="0.2">
      <c r="A1121" s="4"/>
      <c r="B1121">
        <v>18047.853244000264</v>
      </c>
      <c r="C1121">
        <v>46836.180899999999</v>
      </c>
      <c r="D1121" s="4">
        <v>2298.9092059069053</v>
      </c>
      <c r="E1121" s="4">
        <v>1.0396177729633946</v>
      </c>
      <c r="F1121" s="4">
        <v>830.24928726956637</v>
      </c>
      <c r="G1121" s="4">
        <v>0</v>
      </c>
      <c r="H1121" s="8">
        <v>400000</v>
      </c>
      <c r="I1121" s="4">
        <v>0.21303431517482282</v>
      </c>
      <c r="J1121" s="4">
        <v>942.48218024774519</v>
      </c>
      <c r="K1121" s="4">
        <v>391.85295293121493</v>
      </c>
      <c r="L1121" s="4">
        <v>0</v>
      </c>
      <c r="M1121" s="4">
        <v>0</v>
      </c>
      <c r="N1121" s="4">
        <v>8.947862367766934</v>
      </c>
      <c r="O1121" s="4"/>
      <c r="AG1121" s="4"/>
    </row>
    <row r="1122" spans="1:33" x14ac:dyDescent="0.2">
      <c r="A1122" s="4"/>
      <c r="B1122">
        <v>18063.908289900264</v>
      </c>
      <c r="C1122">
        <v>46837.556100000002</v>
      </c>
      <c r="D1122" s="4">
        <v>3951.1482793227906</v>
      </c>
      <c r="E1122" s="4">
        <v>2.4852619835957683</v>
      </c>
      <c r="F1122" s="4">
        <v>831.33536479542227</v>
      </c>
      <c r="G1122" s="4">
        <v>0.13722229924011953</v>
      </c>
      <c r="H1122" s="8">
        <v>400000</v>
      </c>
      <c r="I1122" s="4">
        <v>0.10669948975597013</v>
      </c>
      <c r="J1122" s="4">
        <v>1444.9384700974199</v>
      </c>
      <c r="K1122" s="4">
        <v>534.76223262893598</v>
      </c>
      <c r="L1122" s="4">
        <v>0</v>
      </c>
      <c r="M1122" s="4">
        <v>0</v>
      </c>
      <c r="N1122" s="4">
        <v>19.628153226884439</v>
      </c>
      <c r="O1122" s="4"/>
      <c r="AG1122" s="4"/>
    </row>
    <row r="1123" spans="1:33" x14ac:dyDescent="0.2">
      <c r="A1123" s="4"/>
      <c r="B1123">
        <v>18079.963335800265</v>
      </c>
      <c r="C1123">
        <v>46838.931100000002</v>
      </c>
      <c r="D1123" s="4">
        <v>2279.2433438229955</v>
      </c>
      <c r="E1123" s="4">
        <v>0.28518665417931888</v>
      </c>
      <c r="F1123" s="4">
        <v>668.37254737862418</v>
      </c>
      <c r="G1123" s="4">
        <v>0.32851823570166366</v>
      </c>
      <c r="H1123" s="8">
        <v>400000</v>
      </c>
      <c r="I1123" s="4">
        <v>0.47169222846298353</v>
      </c>
      <c r="J1123" s="4">
        <v>961.89221137185336</v>
      </c>
      <c r="K1123" s="4">
        <v>300.83153611335661</v>
      </c>
      <c r="L1123" s="4">
        <v>0</v>
      </c>
      <c r="M1123" s="4">
        <v>0</v>
      </c>
      <c r="N1123" s="4">
        <v>8.4346835529109008</v>
      </c>
      <c r="O1123" s="4"/>
      <c r="AG1123" s="4"/>
    </row>
    <row r="1124" spans="1:33" x14ac:dyDescent="0.2">
      <c r="A1124" s="4"/>
      <c r="B1124">
        <v>18096.018381700265</v>
      </c>
      <c r="C1124">
        <v>46840.305699999997</v>
      </c>
      <c r="D1124" s="4">
        <v>2446.0889031547326</v>
      </c>
      <c r="E1124" s="4">
        <v>0.12206207337369854</v>
      </c>
      <c r="F1124" s="4">
        <v>299.12616302271118</v>
      </c>
      <c r="G1124" s="4">
        <v>0</v>
      </c>
      <c r="H1124" s="8">
        <v>400000</v>
      </c>
      <c r="I1124" s="4">
        <v>0</v>
      </c>
      <c r="J1124" s="4">
        <v>788.08122662547521</v>
      </c>
      <c r="K1124" s="4">
        <v>288.20623027085196</v>
      </c>
      <c r="L1124" s="4">
        <v>0</v>
      </c>
      <c r="M1124" s="4">
        <v>0</v>
      </c>
      <c r="N1124" s="4">
        <v>7.2682519446066163</v>
      </c>
      <c r="O1124" s="4"/>
      <c r="AG1124" s="4"/>
    </row>
    <row r="1125" spans="1:33" x14ac:dyDescent="0.2">
      <c r="A1125" s="4"/>
      <c r="B1125">
        <v>18112.073427600266</v>
      </c>
      <c r="C1125">
        <v>46841.680200000003</v>
      </c>
      <c r="D1125" s="4">
        <v>3959.908081054029</v>
      </c>
      <c r="E1125" s="4">
        <v>0.55535758587498618</v>
      </c>
      <c r="F1125" s="4">
        <v>1333.2886596604458</v>
      </c>
      <c r="G1125" s="4">
        <v>0.63126362353124932</v>
      </c>
      <c r="H1125" s="8">
        <v>400000</v>
      </c>
      <c r="I1125" s="4">
        <v>1.2295120336062255</v>
      </c>
      <c r="J1125" s="4">
        <v>1931.2047026737923</v>
      </c>
      <c r="K1125" s="4">
        <v>535.92068984403704</v>
      </c>
      <c r="L1125" s="4">
        <v>0</v>
      </c>
      <c r="M1125" s="4">
        <v>0</v>
      </c>
      <c r="N1125" s="4">
        <v>15.393534289716374</v>
      </c>
      <c r="O1125" s="4"/>
      <c r="AG1125" s="4"/>
    </row>
    <row r="1126" spans="1:33" x14ac:dyDescent="0.2">
      <c r="A1126" s="4"/>
      <c r="B1126">
        <v>18128.128473500266</v>
      </c>
      <c r="C1126">
        <v>46843.054300000003</v>
      </c>
      <c r="D1126" s="4">
        <v>3226.9879956010486</v>
      </c>
      <c r="E1126" s="4">
        <v>0.80985587430632555</v>
      </c>
      <c r="F1126" s="4">
        <v>726.68774285028371</v>
      </c>
      <c r="G1126" s="4">
        <v>0.11700481227323511</v>
      </c>
      <c r="H1126" s="8">
        <v>400000</v>
      </c>
      <c r="I1126" s="4">
        <v>0</v>
      </c>
      <c r="J1126" s="4">
        <v>1022.6490396734276</v>
      </c>
      <c r="K1126" s="4">
        <v>300.58669156361645</v>
      </c>
      <c r="L1126" s="4">
        <v>0</v>
      </c>
      <c r="M1126" s="4">
        <v>3.4056370314362497E-2</v>
      </c>
      <c r="N1126" s="4">
        <v>6.6082476475465324</v>
      </c>
      <c r="O1126" s="4"/>
      <c r="AG1126" s="4"/>
    </row>
    <row r="1127" spans="1:33" x14ac:dyDescent="0.2">
      <c r="A1127" s="4"/>
      <c r="B1127">
        <v>18144.183519400267</v>
      </c>
      <c r="C1127">
        <v>46844.428200000002</v>
      </c>
      <c r="D1127" s="4">
        <v>3783.2573743030562</v>
      </c>
      <c r="E1127" s="4">
        <v>1.0178843220795111</v>
      </c>
      <c r="F1127" s="4">
        <v>683.52251718605203</v>
      </c>
      <c r="G1127" s="4">
        <v>0.22998915922999244</v>
      </c>
      <c r="H1127" s="8">
        <v>400000</v>
      </c>
      <c r="I1127" s="4">
        <v>0.11822473306598644</v>
      </c>
      <c r="J1127" s="4">
        <v>1266.4539420227363</v>
      </c>
      <c r="K1127" s="4">
        <v>347.53964952726199</v>
      </c>
      <c r="L1127" s="4">
        <v>0</v>
      </c>
      <c r="M1127" s="4">
        <v>0</v>
      </c>
      <c r="N1127" s="4">
        <v>9.2408599410826007</v>
      </c>
      <c r="O1127" s="4"/>
      <c r="AG1127" s="4"/>
    </row>
    <row r="1128" spans="1:33" x14ac:dyDescent="0.2">
      <c r="A1128" s="4"/>
      <c r="B1128">
        <v>18160.238565300268</v>
      </c>
      <c r="C1128">
        <v>46845.801800000001</v>
      </c>
      <c r="D1128" s="4">
        <v>3186.5515844041238</v>
      </c>
      <c r="E1128" s="4">
        <v>9.2465929395206745E-2</v>
      </c>
      <c r="F1128" s="4">
        <v>653.19124723421351</v>
      </c>
      <c r="G1128" s="4">
        <v>0.76068960672739427</v>
      </c>
      <c r="H1128" s="8">
        <v>400000</v>
      </c>
      <c r="I1128" s="4">
        <v>0.41815657790180971</v>
      </c>
      <c r="J1128" s="4">
        <v>885.17313982268524</v>
      </c>
      <c r="K1128" s="4">
        <v>301.93767486341943</v>
      </c>
      <c r="L1128" s="4">
        <v>0</v>
      </c>
      <c r="M1128" s="4">
        <v>0</v>
      </c>
      <c r="N1128" s="4">
        <v>7.0256355912621045</v>
      </c>
      <c r="O1128" s="4"/>
      <c r="AG1128" s="4"/>
    </row>
    <row r="1129" spans="1:33" x14ac:dyDescent="0.2">
      <c r="A1129" s="4"/>
      <c r="B1129">
        <v>18176.293611200268</v>
      </c>
      <c r="C1129">
        <v>46847.1751</v>
      </c>
      <c r="D1129" s="4">
        <v>4172.236829806734</v>
      </c>
      <c r="E1129" s="4">
        <v>0.34832236995686722</v>
      </c>
      <c r="F1129" s="4">
        <v>1449.1171350185853</v>
      </c>
      <c r="G1129" s="4">
        <v>0.4516813092545835</v>
      </c>
      <c r="H1129" s="8">
        <v>400000</v>
      </c>
      <c r="I1129" s="4">
        <v>0</v>
      </c>
      <c r="J1129" s="4">
        <v>1187.2118950021716</v>
      </c>
      <c r="K1129" s="4">
        <v>395.64503328809195</v>
      </c>
      <c r="L1129" s="4">
        <v>0</v>
      </c>
      <c r="M1129" s="4">
        <v>0</v>
      </c>
      <c r="N1129" s="4">
        <v>9.9210073904964613</v>
      </c>
      <c r="O1129" s="4"/>
      <c r="AG1129" s="4"/>
    </row>
    <row r="1130" spans="1:33" x14ac:dyDescent="0.2">
      <c r="A1130" s="4"/>
      <c r="B1130">
        <v>18192.348657100269</v>
      </c>
      <c r="C1130">
        <v>46848.548199999997</v>
      </c>
      <c r="D1130" s="4">
        <v>4009.2295116662904</v>
      </c>
      <c r="E1130" s="4">
        <v>3.9030001184651502</v>
      </c>
      <c r="F1130" s="4">
        <v>1010.5850115748066</v>
      </c>
      <c r="G1130" s="4">
        <v>0</v>
      </c>
      <c r="H1130" s="8">
        <v>400000</v>
      </c>
      <c r="I1130" s="4">
        <v>7.0335211359584537E-2</v>
      </c>
      <c r="J1130" s="4">
        <v>1101.7077768242298</v>
      </c>
      <c r="K1130" s="4">
        <v>294.76629525978797</v>
      </c>
      <c r="L1130" s="4">
        <v>0</v>
      </c>
      <c r="M1130" s="4">
        <v>0</v>
      </c>
      <c r="N1130" s="4">
        <v>8.2187639527124343</v>
      </c>
      <c r="O1130" s="4"/>
      <c r="AG1130" s="4"/>
    </row>
    <row r="1131" spans="1:33" x14ac:dyDescent="0.2">
      <c r="A1131" s="4"/>
      <c r="B1131">
        <v>18208.403703000269</v>
      </c>
      <c r="C1131">
        <v>46849.920899999997</v>
      </c>
      <c r="D1131" s="4">
        <v>3763.4223073414059</v>
      </c>
      <c r="E1131" s="4">
        <v>0.25592568883768385</v>
      </c>
      <c r="F1131" s="4">
        <v>822.46106135214507</v>
      </c>
      <c r="G1131" s="4">
        <v>0.68768805535383659</v>
      </c>
      <c r="H1131" s="8">
        <v>400000</v>
      </c>
      <c r="I1131" s="4">
        <v>0</v>
      </c>
      <c r="J1131" s="4">
        <v>1581.9661729302929</v>
      </c>
      <c r="K1131" s="4">
        <v>637.88691492243208</v>
      </c>
      <c r="L1131" s="4">
        <v>0</v>
      </c>
      <c r="M1131" s="4">
        <v>0</v>
      </c>
      <c r="N1131" s="4">
        <v>10.245414397939427</v>
      </c>
      <c r="O1131" s="4"/>
      <c r="AG1131" s="4"/>
    </row>
    <row r="1132" spans="1:33" x14ac:dyDescent="0.2">
      <c r="A1132" s="4"/>
      <c r="B1132">
        <v>18224.45874890027</v>
      </c>
      <c r="C1132">
        <v>46851.293400000002</v>
      </c>
      <c r="D1132" s="4">
        <v>3283.8758136890406</v>
      </c>
      <c r="E1132" s="4">
        <v>0.84024691749930847</v>
      </c>
      <c r="F1132" s="4">
        <v>543.16248781388981</v>
      </c>
      <c r="G1132" s="4">
        <v>0.32431860354145353</v>
      </c>
      <c r="H1132" s="8">
        <v>400000</v>
      </c>
      <c r="I1132" s="4">
        <v>0.46434635854876538</v>
      </c>
      <c r="J1132" s="4">
        <v>1183.0496791181147</v>
      </c>
      <c r="K1132" s="4">
        <v>360.66661526683191</v>
      </c>
      <c r="L1132" s="4">
        <v>0</v>
      </c>
      <c r="M1132" s="4">
        <v>0</v>
      </c>
      <c r="N1132" s="4">
        <v>8.6155680117240383</v>
      </c>
      <c r="O1132" s="4"/>
      <c r="AG1132" s="4"/>
    </row>
    <row r="1133" spans="1:33" x14ac:dyDescent="0.2">
      <c r="A1133" s="4"/>
      <c r="B1133">
        <v>18240.51379480027</v>
      </c>
      <c r="C1133">
        <v>46852.6656</v>
      </c>
      <c r="D1133" s="4">
        <v>3631.7595823722559</v>
      </c>
      <c r="E1133" s="4">
        <v>0.67694334654173094</v>
      </c>
      <c r="F1133" s="4">
        <v>1340.7384612290284</v>
      </c>
      <c r="G1133" s="4">
        <v>0</v>
      </c>
      <c r="H1133" s="8">
        <v>400000</v>
      </c>
      <c r="I1133" s="4">
        <v>0</v>
      </c>
      <c r="J1133" s="4">
        <v>1151.6397523567105</v>
      </c>
      <c r="K1133" s="4">
        <v>427.97030341315781</v>
      </c>
      <c r="L1133" s="4">
        <v>0</v>
      </c>
      <c r="M1133" s="4">
        <v>0</v>
      </c>
      <c r="N1133" s="4">
        <v>7.9132543780447415</v>
      </c>
      <c r="O1133" s="4"/>
      <c r="AG1133" s="4"/>
    </row>
    <row r="1134" spans="1:33" x14ac:dyDescent="0.2">
      <c r="A1134" s="4"/>
      <c r="B1134">
        <v>18256.568840700271</v>
      </c>
      <c r="C1134">
        <v>46854.037499999999</v>
      </c>
      <c r="D1134" s="4">
        <v>3611.1246580690108</v>
      </c>
      <c r="E1134" s="4">
        <v>0.35072437843728771</v>
      </c>
      <c r="F1134" s="4">
        <v>915.6250230767497</v>
      </c>
      <c r="G1134" s="4">
        <v>0</v>
      </c>
      <c r="H1134" s="8">
        <v>400000</v>
      </c>
      <c r="I1134" s="4">
        <v>0</v>
      </c>
      <c r="J1134" s="4">
        <v>636.1872548579687</v>
      </c>
      <c r="K1134" s="4">
        <v>250.26906170382219</v>
      </c>
      <c r="L1134" s="4">
        <v>0</v>
      </c>
      <c r="M1134" s="4">
        <v>0</v>
      </c>
      <c r="N1134" s="4">
        <v>6.5071383113138168</v>
      </c>
      <c r="O1134" s="4"/>
      <c r="AG1134" s="4"/>
    </row>
    <row r="1135" spans="1:33" x14ac:dyDescent="0.2">
      <c r="A1135" s="4"/>
      <c r="B1135">
        <v>18272.623886600271</v>
      </c>
      <c r="C1135">
        <v>46855.409099999997</v>
      </c>
      <c r="D1135" s="4">
        <v>2693.8590221941299</v>
      </c>
      <c r="E1135" s="4">
        <v>0.24156424945880917</v>
      </c>
      <c r="F1135" s="4">
        <v>817.79019649210647</v>
      </c>
      <c r="G1135" s="4">
        <v>0</v>
      </c>
      <c r="H1135" s="8">
        <v>400000</v>
      </c>
      <c r="I1135" s="4">
        <v>0</v>
      </c>
      <c r="J1135" s="4">
        <v>1054.4926492425725</v>
      </c>
      <c r="K1135" s="4">
        <v>339.0783934642335</v>
      </c>
      <c r="L1135" s="4">
        <v>0</v>
      </c>
      <c r="M1135" s="4">
        <v>0</v>
      </c>
      <c r="N1135" s="4">
        <v>6.4534021607727476</v>
      </c>
      <c r="O1135" s="4"/>
      <c r="AG1135" s="4"/>
    </row>
    <row r="1136" spans="1:33" x14ac:dyDescent="0.2">
      <c r="A1136" s="4"/>
      <c r="B1136">
        <v>18288.678932500272</v>
      </c>
      <c r="C1136">
        <v>46856.780400000003</v>
      </c>
      <c r="D1136" s="4">
        <v>3772.524388674276</v>
      </c>
      <c r="E1136" s="4">
        <v>0.10359283364826079</v>
      </c>
      <c r="F1136" s="4">
        <v>456.84570353274125</v>
      </c>
      <c r="G1136" s="4">
        <v>0.29147226850425872</v>
      </c>
      <c r="H1136" s="8">
        <v>400000</v>
      </c>
      <c r="I1136" s="4">
        <v>1.2461760817799785E-2</v>
      </c>
      <c r="J1136" s="4">
        <v>1158.4668979703474</v>
      </c>
      <c r="K1136" s="4">
        <v>364.4819055288508</v>
      </c>
      <c r="L1136" s="4">
        <v>0</v>
      </c>
      <c r="M1136" s="4">
        <v>0</v>
      </c>
      <c r="N1136" s="4">
        <v>6.1765075105736029</v>
      </c>
      <c r="O1136" s="4"/>
      <c r="AG1136" s="4"/>
    </row>
    <row r="1137" spans="1:33" x14ac:dyDescent="0.2">
      <c r="A1137" s="4"/>
      <c r="B1137">
        <v>18304.733978400272</v>
      </c>
      <c r="C1137">
        <v>46858.151400000002</v>
      </c>
      <c r="D1137" s="4">
        <v>3923.7634756066072</v>
      </c>
      <c r="E1137" s="4">
        <v>0.17412539963807974</v>
      </c>
      <c r="F1137" s="4">
        <v>461.97617740397561</v>
      </c>
      <c r="G1137" s="4">
        <v>0</v>
      </c>
      <c r="H1137" s="8">
        <v>400000</v>
      </c>
      <c r="I1137" s="4">
        <v>0</v>
      </c>
      <c r="J1137" s="4">
        <v>1379.5182387882205</v>
      </c>
      <c r="K1137" s="4">
        <v>476.17471292403593</v>
      </c>
      <c r="L1137" s="4">
        <v>0</v>
      </c>
      <c r="M1137" s="4">
        <v>0</v>
      </c>
      <c r="N1137" s="4">
        <v>11.212625967047829</v>
      </c>
      <c r="O1137" s="4"/>
      <c r="AG1137" s="4"/>
    </row>
    <row r="1138" spans="1:33" x14ac:dyDescent="0.2">
      <c r="A1138" s="4"/>
      <c r="B1138">
        <v>18320.789024300273</v>
      </c>
      <c r="C1138">
        <v>46859.522199999999</v>
      </c>
      <c r="D1138" s="4">
        <v>3725.4634349319172</v>
      </c>
      <c r="E1138" s="4">
        <v>0</v>
      </c>
      <c r="F1138" s="4">
        <v>405.28948871099851</v>
      </c>
      <c r="G1138" s="4">
        <v>0</v>
      </c>
      <c r="H1138" s="8">
        <v>400000</v>
      </c>
      <c r="I1138" s="4">
        <v>2.271884886701013E-2</v>
      </c>
      <c r="J1138" s="4">
        <v>1215.7826543590352</v>
      </c>
      <c r="K1138" s="4">
        <v>402.63665113313982</v>
      </c>
      <c r="L1138" s="4">
        <v>0</v>
      </c>
      <c r="M1138" s="4">
        <v>0</v>
      </c>
      <c r="N1138" s="4">
        <v>10.230522880354863</v>
      </c>
      <c r="O1138" s="4"/>
      <c r="AG1138" s="4"/>
    </row>
    <row r="1139" spans="1:33" x14ac:dyDescent="0.2">
      <c r="A1139" s="4"/>
      <c r="B1139">
        <v>18336.844070200274</v>
      </c>
      <c r="C1139">
        <v>46860.892599999999</v>
      </c>
      <c r="D1139" s="4">
        <v>4256.6429633647895</v>
      </c>
      <c r="E1139" s="4">
        <v>0</v>
      </c>
      <c r="F1139" s="4">
        <v>1218.4588228029515</v>
      </c>
      <c r="G1139" s="4">
        <v>0</v>
      </c>
      <c r="H1139" s="8">
        <v>400000</v>
      </c>
      <c r="I1139" s="4">
        <v>0.11732774324205042</v>
      </c>
      <c r="J1139" s="4">
        <v>1183.8510525052584</v>
      </c>
      <c r="K1139" s="4">
        <v>421.47904459162157</v>
      </c>
      <c r="L1139" s="4">
        <v>0</v>
      </c>
      <c r="M1139" s="4">
        <v>0.25828524033139183</v>
      </c>
      <c r="N1139" s="4">
        <v>10.035653950961057</v>
      </c>
      <c r="O1139" s="4"/>
      <c r="AG1139" s="4"/>
    </row>
    <row r="1140" spans="1:33" x14ac:dyDescent="0.2">
      <c r="A1140" s="4"/>
      <c r="B1140">
        <v>18352.899116100274</v>
      </c>
      <c r="C1140">
        <v>46862.262699999999</v>
      </c>
      <c r="D1140" s="4">
        <v>3081.0092361661636</v>
      </c>
      <c r="E1140" s="4">
        <v>0.21985656125250538</v>
      </c>
      <c r="F1140" s="4">
        <v>236.12345942437821</v>
      </c>
      <c r="G1140" s="4">
        <v>0</v>
      </c>
      <c r="H1140" s="8">
        <v>400000</v>
      </c>
      <c r="I1140" s="4">
        <v>0</v>
      </c>
      <c r="J1140" s="4">
        <v>852.29570065313271</v>
      </c>
      <c r="K1140" s="4">
        <v>257.83836250566486</v>
      </c>
      <c r="L1140" s="4">
        <v>0</v>
      </c>
      <c r="M1140" s="4">
        <v>0</v>
      </c>
      <c r="N1140" s="4">
        <v>5.3605216494828367</v>
      </c>
      <c r="O1140" s="4"/>
      <c r="AG1140" s="4"/>
    </row>
    <row r="1141" spans="1:33" x14ac:dyDescent="0.2">
      <c r="A1141" s="4"/>
      <c r="B1141">
        <v>18368.954162000275</v>
      </c>
      <c r="C1141">
        <v>46863.6325</v>
      </c>
      <c r="D1141" s="4">
        <v>5084.318038289206</v>
      </c>
      <c r="E1141" s="4">
        <v>0.93865013494165428</v>
      </c>
      <c r="F1141" s="4">
        <v>1595.9624889254092</v>
      </c>
      <c r="G1141" s="4">
        <v>0.89565538068359785</v>
      </c>
      <c r="H1141" s="8">
        <v>400000</v>
      </c>
      <c r="I1141" s="4">
        <v>0</v>
      </c>
      <c r="J1141" s="4">
        <v>1733.5648270529118</v>
      </c>
      <c r="K1141" s="4">
        <v>596.41800056579382</v>
      </c>
      <c r="L1141" s="4">
        <v>0</v>
      </c>
      <c r="M1141" s="4">
        <v>0</v>
      </c>
      <c r="N1141" s="4">
        <v>12.530780336957969</v>
      </c>
      <c r="O1141" s="4"/>
      <c r="AG1141" s="4"/>
    </row>
    <row r="1142" spans="1:33" x14ac:dyDescent="0.2">
      <c r="A1142" s="4"/>
      <c r="B1142">
        <v>18385.009207900275</v>
      </c>
      <c r="C1142">
        <v>46865.002</v>
      </c>
      <c r="D1142" s="4">
        <v>3782.1779927367261</v>
      </c>
      <c r="E1142" s="4">
        <v>0.67894327603239824</v>
      </c>
      <c r="F1142" s="4">
        <v>975.96335486725377</v>
      </c>
      <c r="G1142" s="4">
        <v>7.476477523364293E-2</v>
      </c>
      <c r="H1142" s="8">
        <v>400000</v>
      </c>
      <c r="I1142" s="4">
        <v>0.26648840972867727</v>
      </c>
      <c r="J1142" s="4">
        <v>1524.9015830782191</v>
      </c>
      <c r="K1142" s="4">
        <v>470.1467368037728</v>
      </c>
      <c r="L1142" s="4">
        <v>0</v>
      </c>
      <c r="M1142" s="4">
        <v>0</v>
      </c>
      <c r="N1142" s="4">
        <v>10.007929740988212</v>
      </c>
      <c r="O1142" s="4"/>
      <c r="AG1142" s="4"/>
    </row>
    <row r="1143" spans="1:33" x14ac:dyDescent="0.2">
      <c r="A1143" s="4"/>
      <c r="B1143">
        <v>18401.064253800276</v>
      </c>
      <c r="C1143">
        <v>46866.371099999997</v>
      </c>
      <c r="D1143" s="4">
        <v>5726.3542381719362</v>
      </c>
      <c r="E1143" s="4">
        <v>0.39463503974059561</v>
      </c>
      <c r="F1143" s="4">
        <v>1685.3231648082647</v>
      </c>
      <c r="G1143" s="4">
        <v>0</v>
      </c>
      <c r="H1143" s="8">
        <v>400000</v>
      </c>
      <c r="I1143" s="4">
        <v>0</v>
      </c>
      <c r="J1143" s="4">
        <v>2118.8349899608615</v>
      </c>
      <c r="K1143" s="4">
        <v>599.00297903564206</v>
      </c>
      <c r="L1143" s="4">
        <v>0</v>
      </c>
      <c r="M1143" s="4">
        <v>0</v>
      </c>
      <c r="N1143" s="4">
        <v>11.627272052659482</v>
      </c>
      <c r="O1143" s="4"/>
      <c r="AG1143" s="4"/>
    </row>
    <row r="1144" spans="1:33" x14ac:dyDescent="0.2">
      <c r="A1144" s="4"/>
      <c r="B1144">
        <v>18417.119299700276</v>
      </c>
      <c r="C1144">
        <v>46867.74</v>
      </c>
      <c r="D1144" s="4">
        <v>2994.5991285605442</v>
      </c>
      <c r="E1144" s="4">
        <v>0.77683574958514867</v>
      </c>
      <c r="F1144" s="4">
        <v>745.9491942122504</v>
      </c>
      <c r="G1144" s="4">
        <v>0.74363208361739008</v>
      </c>
      <c r="H1144" s="8">
        <v>400000</v>
      </c>
      <c r="I1144" s="4">
        <v>0</v>
      </c>
      <c r="J1144" s="4">
        <v>922.9317755579234</v>
      </c>
      <c r="K1144" s="4">
        <v>375.92312892989509</v>
      </c>
      <c r="L1144" s="4">
        <v>0</v>
      </c>
      <c r="M1144" s="4">
        <v>0</v>
      </c>
      <c r="N1144" s="4">
        <v>8.4214569734168734</v>
      </c>
      <c r="O1144" s="4"/>
      <c r="AG1144" s="4"/>
    </row>
    <row r="1145" spans="1:33" x14ac:dyDescent="0.2">
      <c r="A1145" s="4"/>
      <c r="B1145">
        <v>18433.174345600277</v>
      </c>
      <c r="C1145">
        <v>46869.108500000002</v>
      </c>
      <c r="D1145" s="4">
        <v>3925.6780471849529</v>
      </c>
      <c r="E1145" s="4">
        <v>0.83119235906179323</v>
      </c>
      <c r="F1145" s="4">
        <v>387.05483737199847</v>
      </c>
      <c r="G1145" s="4">
        <v>0.69370516184657283</v>
      </c>
      <c r="H1145" s="8">
        <v>400000</v>
      </c>
      <c r="I1145" s="4">
        <v>0</v>
      </c>
      <c r="J1145" s="4">
        <v>1427.4290337383511</v>
      </c>
      <c r="K1145" s="4">
        <v>411.8029202240395</v>
      </c>
      <c r="L1145" s="4">
        <v>0</v>
      </c>
      <c r="M1145" s="4">
        <v>5.0288181542749825E-2</v>
      </c>
      <c r="N1145" s="4">
        <v>9.6004219601692586</v>
      </c>
      <c r="O1145" s="4"/>
      <c r="AG1145" s="4"/>
    </row>
    <row r="1146" spans="1:33" x14ac:dyDescent="0.2">
      <c r="A1146" s="4"/>
      <c r="B1146">
        <v>18449.229391500277</v>
      </c>
      <c r="C1146">
        <v>46870.476699999999</v>
      </c>
      <c r="D1146" s="4">
        <v>4546.8748084477938</v>
      </c>
      <c r="E1146" s="4">
        <v>1.2276860006689803</v>
      </c>
      <c r="F1146" s="4">
        <v>202.00316941040987</v>
      </c>
      <c r="G1146" s="4">
        <v>0.84211602873118874</v>
      </c>
      <c r="H1146" s="8">
        <v>400000</v>
      </c>
      <c r="I1146" s="4">
        <v>0.61739473354247965</v>
      </c>
      <c r="J1146" s="4">
        <v>1521.9306699997007</v>
      </c>
      <c r="K1146" s="4">
        <v>495.44563850190661</v>
      </c>
      <c r="L1146" s="4">
        <v>0</v>
      </c>
      <c r="M1146" s="4">
        <v>0</v>
      </c>
      <c r="N1146" s="4">
        <v>14.460114782412873</v>
      </c>
      <c r="O1146" s="4"/>
      <c r="AG1146" s="4"/>
    </row>
    <row r="1147" spans="1:33" x14ac:dyDescent="0.2">
      <c r="A1147" s="4"/>
      <c r="B1147">
        <v>18465.284437400278</v>
      </c>
      <c r="C1147">
        <v>46871.844599999997</v>
      </c>
      <c r="D1147" s="4">
        <v>4017.1233516610491</v>
      </c>
      <c r="E1147" s="4">
        <v>0.74202043891011149</v>
      </c>
      <c r="F1147" s="4">
        <v>888.42717191638235</v>
      </c>
      <c r="G1147" s="4">
        <v>7.5403905841063282E-2</v>
      </c>
      <c r="H1147" s="8">
        <v>400000</v>
      </c>
      <c r="I1147" s="4">
        <v>0</v>
      </c>
      <c r="J1147" s="4">
        <v>1336.5517699058062</v>
      </c>
      <c r="K1147" s="4">
        <v>421.64499886665061</v>
      </c>
      <c r="L1147" s="4">
        <v>0</v>
      </c>
      <c r="M1147" s="4">
        <v>0</v>
      </c>
      <c r="N1147" s="4">
        <v>11.997310281187408</v>
      </c>
      <c r="O1147" s="4"/>
      <c r="AG1147" s="4"/>
    </row>
    <row r="1148" spans="1:33" x14ac:dyDescent="0.2">
      <c r="A1148" s="4"/>
      <c r="B1148">
        <v>18481.339483300279</v>
      </c>
      <c r="C1148">
        <v>46873.212200000002</v>
      </c>
      <c r="D1148" s="4">
        <v>4122.8549896360664</v>
      </c>
      <c r="E1148" s="4">
        <v>0.21152948145193043</v>
      </c>
      <c r="F1148" s="4">
        <v>1544.0875821177847</v>
      </c>
      <c r="G1148" s="4">
        <v>0.88142230797427212</v>
      </c>
      <c r="H1148" s="8">
        <v>400000</v>
      </c>
      <c r="I1148" s="4">
        <v>0</v>
      </c>
      <c r="J1148" s="4">
        <v>1156.7613790773726</v>
      </c>
      <c r="K1148" s="4">
        <v>449.0585007219259</v>
      </c>
      <c r="L1148" s="4">
        <v>0</v>
      </c>
      <c r="M1148" s="4">
        <v>0</v>
      </c>
      <c r="N1148" s="4">
        <v>10.809831957827772</v>
      </c>
      <c r="O1148" s="4"/>
      <c r="AG1148" s="4"/>
    </row>
    <row r="1149" spans="1:33" x14ac:dyDescent="0.2">
      <c r="A1149" s="4"/>
      <c r="B1149">
        <v>18497.394529200279</v>
      </c>
      <c r="C1149">
        <v>46874.579400000002</v>
      </c>
      <c r="D1149" s="4">
        <v>2981.8651092094515</v>
      </c>
      <c r="E1149" s="4">
        <v>0.51373210981808171</v>
      </c>
      <c r="F1149" s="4">
        <v>986.30976166547055</v>
      </c>
      <c r="G1149" s="4">
        <v>0.15551806034781798</v>
      </c>
      <c r="H1149" s="8">
        <v>400000</v>
      </c>
      <c r="I1149" s="4">
        <v>0</v>
      </c>
      <c r="J1149" s="4">
        <v>832.23599231896424</v>
      </c>
      <c r="K1149" s="4">
        <v>263.76333767087272</v>
      </c>
      <c r="L1149" s="4">
        <v>0</v>
      </c>
      <c r="M1149" s="4">
        <v>0</v>
      </c>
      <c r="N1149" s="4">
        <v>8.5472453979443141</v>
      </c>
      <c r="O1149" s="4"/>
      <c r="AG1149" s="4"/>
    </row>
    <row r="1150" spans="1:33" x14ac:dyDescent="0.2">
      <c r="A1150" s="4"/>
      <c r="B1150">
        <v>18513.44957510028</v>
      </c>
      <c r="C1150">
        <v>46875.946300000003</v>
      </c>
      <c r="D1150" s="4">
        <v>2773.2857363580779</v>
      </c>
      <c r="E1150" s="4">
        <v>1.589920792769</v>
      </c>
      <c r="F1150" s="4">
        <v>687.58707428524974</v>
      </c>
      <c r="G1150" s="4">
        <v>0.40122457320891786</v>
      </c>
      <c r="H1150" s="8">
        <v>400000</v>
      </c>
      <c r="I1150" s="4">
        <v>0</v>
      </c>
      <c r="J1150" s="4">
        <v>999.3618569318179</v>
      </c>
      <c r="K1150" s="4">
        <v>366.76947300225186</v>
      </c>
      <c r="L1150" s="4">
        <v>0</v>
      </c>
      <c r="M1150" s="4">
        <v>0</v>
      </c>
      <c r="N1150" s="4">
        <v>10.932067451650058</v>
      </c>
      <c r="O1150" s="4"/>
      <c r="AG1150" s="4"/>
    </row>
    <row r="1151" spans="1:33" x14ac:dyDescent="0.2">
      <c r="A1151" s="4"/>
      <c r="B1151">
        <v>18529.50462100028</v>
      </c>
      <c r="C1151">
        <v>46877.312899999997</v>
      </c>
      <c r="D1151" s="4">
        <v>2909.5073302449</v>
      </c>
      <c r="E1151" s="4">
        <v>0.26740166329676818</v>
      </c>
      <c r="F1151" s="4">
        <v>704.90136162944088</v>
      </c>
      <c r="G1151" s="4">
        <v>0</v>
      </c>
      <c r="H1151" s="8">
        <v>400000</v>
      </c>
      <c r="I1151" s="4">
        <v>0</v>
      </c>
      <c r="J1151" s="4">
        <v>1196.9861879894258</v>
      </c>
      <c r="K1151" s="4">
        <v>395.88145709690758</v>
      </c>
      <c r="L1151" s="4">
        <v>0</v>
      </c>
      <c r="M1151" s="4">
        <v>0</v>
      </c>
      <c r="N1151" s="4">
        <v>15.181303767840872</v>
      </c>
      <c r="O1151" s="4"/>
      <c r="AG1151" s="4"/>
    </row>
    <row r="1152" spans="1:33" x14ac:dyDescent="0.2">
      <c r="A1152" s="4"/>
      <c r="B1152">
        <v>18545.559666900281</v>
      </c>
      <c r="C1152">
        <v>46878.679100000001</v>
      </c>
      <c r="D1152" s="4">
        <v>2738.9349476700286</v>
      </c>
      <c r="E1152" s="4">
        <v>9.0442099776606527E-2</v>
      </c>
      <c r="F1152" s="4">
        <v>664.10077076159757</v>
      </c>
      <c r="G1152" s="4">
        <v>0.61579511522347286</v>
      </c>
      <c r="H1152" s="8">
        <v>400000</v>
      </c>
      <c r="I1152" s="4">
        <v>0</v>
      </c>
      <c r="J1152" s="4">
        <v>930.65829625192839</v>
      </c>
      <c r="K1152" s="4">
        <v>308.28505581649955</v>
      </c>
      <c r="L1152" s="4">
        <v>0</v>
      </c>
      <c r="M1152" s="4">
        <v>0</v>
      </c>
      <c r="N1152" s="4">
        <v>6.9850341894065933</v>
      </c>
      <c r="O1152" s="4"/>
      <c r="AG1152" s="4"/>
    </row>
    <row r="1153" spans="1:33" x14ac:dyDescent="0.2">
      <c r="A1153" s="4"/>
      <c r="B1153">
        <v>18561.614712800281</v>
      </c>
      <c r="C1153">
        <v>46880.044999999998</v>
      </c>
      <c r="D1153" s="4">
        <v>3999.2007821942198</v>
      </c>
      <c r="E1153" s="4">
        <v>0.34074316342305155</v>
      </c>
      <c r="F1153" s="4">
        <v>1473.2533765342862</v>
      </c>
      <c r="G1153" s="4">
        <v>0.18974700619365972</v>
      </c>
      <c r="H1153" s="8">
        <v>400000</v>
      </c>
      <c r="I1153" s="4">
        <v>0</v>
      </c>
      <c r="J1153" s="4">
        <v>1001.4822185132597</v>
      </c>
      <c r="K1153" s="4">
        <v>319.7792052742858</v>
      </c>
      <c r="L1153" s="4">
        <v>0</v>
      </c>
      <c r="M1153" s="4">
        <v>0</v>
      </c>
      <c r="N1153" s="4">
        <v>9.0453422821070966</v>
      </c>
      <c r="O1153" s="4"/>
      <c r="AG1153" s="4"/>
    </row>
    <row r="1154" spans="1:33" x14ac:dyDescent="0.2">
      <c r="A1154" s="4"/>
      <c r="B1154">
        <v>18577.669758700282</v>
      </c>
      <c r="C1154">
        <v>46881.410499999998</v>
      </c>
      <c r="D1154" s="4">
        <v>3994.3921704376953</v>
      </c>
      <c r="E1154" s="4">
        <v>0</v>
      </c>
      <c r="F1154" s="4">
        <v>805.41229426506129</v>
      </c>
      <c r="G1154" s="4">
        <v>0</v>
      </c>
      <c r="H1154" s="8">
        <v>400000</v>
      </c>
      <c r="I1154" s="4">
        <v>0</v>
      </c>
      <c r="J1154" s="4">
        <v>1173.5922666871199</v>
      </c>
      <c r="K1154" s="4">
        <v>438.79631946393005</v>
      </c>
      <c r="L1154" s="4">
        <v>0</v>
      </c>
      <c r="M1154" s="4">
        <v>0</v>
      </c>
      <c r="N1154" s="4">
        <v>11.358630370866848</v>
      </c>
      <c r="O1154" s="4"/>
      <c r="AG1154" s="4"/>
    </row>
    <row r="1155" spans="1:33" x14ac:dyDescent="0.2">
      <c r="A1155" s="4"/>
      <c r="B1155">
        <v>18593.724804600282</v>
      </c>
      <c r="C1155">
        <v>46882.775699999998</v>
      </c>
      <c r="D1155" s="4">
        <v>2862.584145323658</v>
      </c>
      <c r="E1155" s="4">
        <v>0.21441356433843181</v>
      </c>
      <c r="F1155" s="4">
        <v>392.07535591395845</v>
      </c>
      <c r="G1155" s="4">
        <v>0</v>
      </c>
      <c r="H1155" s="8">
        <v>400000</v>
      </c>
      <c r="I1155" s="4">
        <v>0</v>
      </c>
      <c r="J1155" s="4">
        <v>1129.3803586007441</v>
      </c>
      <c r="K1155" s="4">
        <v>385.04187394868535</v>
      </c>
      <c r="L1155" s="4">
        <v>0</v>
      </c>
      <c r="M1155" s="4">
        <v>0</v>
      </c>
      <c r="N1155" s="4">
        <v>11.081022754533596</v>
      </c>
      <c r="O1155" s="4"/>
      <c r="AG1155" s="4"/>
    </row>
    <row r="1156" spans="1:33" x14ac:dyDescent="0.2">
      <c r="A1156" s="4"/>
      <c r="B1156">
        <v>18609.779850500283</v>
      </c>
      <c r="C1156">
        <v>46884.140599999999</v>
      </c>
      <c r="D1156" s="4">
        <v>4386.9137439115257</v>
      </c>
      <c r="E1156" s="4">
        <v>0.3020173193710548</v>
      </c>
      <c r="F1156" s="4">
        <v>753.11363641116702</v>
      </c>
      <c r="G1156" s="4">
        <v>0.1768646596693339</v>
      </c>
      <c r="H1156" s="8">
        <v>400000</v>
      </c>
      <c r="I1156" s="4">
        <v>0</v>
      </c>
      <c r="J1156" s="4">
        <v>1237.1843641998075</v>
      </c>
      <c r="K1156" s="4">
        <v>516.46199180385281</v>
      </c>
      <c r="L1156" s="4">
        <v>0</v>
      </c>
      <c r="M1156" s="4">
        <v>0</v>
      </c>
      <c r="N1156" s="4">
        <v>8.8407330970006814</v>
      </c>
      <c r="O1156" s="4"/>
      <c r="AG1156" s="4"/>
    </row>
    <row r="1157" spans="1:33" x14ac:dyDescent="0.2">
      <c r="A1157" s="4"/>
      <c r="B1157">
        <v>18625.834896400283</v>
      </c>
      <c r="C1157">
        <v>46885.505100000002</v>
      </c>
      <c r="D1157" s="4">
        <v>3161.5338845526649</v>
      </c>
      <c r="E1157" s="4">
        <v>1.0698110892480874</v>
      </c>
      <c r="F1157" s="4">
        <v>1342.2885471869542</v>
      </c>
      <c r="G1157" s="4">
        <v>0.98612634550308975</v>
      </c>
      <c r="H1157" s="8">
        <v>400000</v>
      </c>
      <c r="I1157" s="4">
        <v>0</v>
      </c>
      <c r="J1157" s="4">
        <v>1267.0916609917351</v>
      </c>
      <c r="K1157" s="4">
        <v>311.24974626864565</v>
      </c>
      <c r="L1157" s="4">
        <v>0</v>
      </c>
      <c r="M1157" s="4">
        <v>0</v>
      </c>
      <c r="N1157" s="4">
        <v>6.682814710730506</v>
      </c>
      <c r="O1157" s="4"/>
      <c r="AG1157" s="4"/>
    </row>
    <row r="1158" spans="1:33" x14ac:dyDescent="0.2">
      <c r="A1158" s="4"/>
      <c r="B1158">
        <v>18641.889942300284</v>
      </c>
      <c r="C1158">
        <v>46886.869200000001</v>
      </c>
      <c r="D1158" s="4">
        <v>3358.34042866038</v>
      </c>
      <c r="E1158" s="4">
        <v>1.4359182809323316</v>
      </c>
      <c r="F1158" s="4">
        <v>94.930591873480282</v>
      </c>
      <c r="G1158" s="4">
        <v>0.46008615412395226</v>
      </c>
      <c r="H1158" s="8">
        <v>400000</v>
      </c>
      <c r="I1158" s="4">
        <v>0</v>
      </c>
      <c r="J1158" s="4">
        <v>1071.7994084462496</v>
      </c>
      <c r="K1158" s="4">
        <v>347.63173168610854</v>
      </c>
      <c r="L1158" s="4">
        <v>5.6311810753112014E-2</v>
      </c>
      <c r="M1158" s="4">
        <v>0</v>
      </c>
      <c r="N1158" s="4">
        <v>9.0251200430518193</v>
      </c>
      <c r="O1158" s="4"/>
      <c r="AG1158" s="4"/>
    </row>
    <row r="1159" spans="1:33" x14ac:dyDescent="0.2">
      <c r="A1159" s="4"/>
      <c r="B1159">
        <v>18657.944988200285</v>
      </c>
      <c r="C1159">
        <v>46888.233</v>
      </c>
      <c r="D1159" s="4">
        <v>3432.674575275179</v>
      </c>
      <c r="E1159" s="4">
        <v>0</v>
      </c>
      <c r="F1159" s="4">
        <v>516.5903336019868</v>
      </c>
      <c r="G1159" s="4">
        <v>0.38151649853957481</v>
      </c>
      <c r="H1159" s="8">
        <v>400000</v>
      </c>
      <c r="I1159" s="4">
        <v>0</v>
      </c>
      <c r="J1159" s="4">
        <v>1123.5713445782242</v>
      </c>
      <c r="K1159" s="4">
        <v>377.85028162348442</v>
      </c>
      <c r="L1159" s="4">
        <v>0</v>
      </c>
      <c r="M1159" s="4">
        <v>0</v>
      </c>
      <c r="N1159" s="4">
        <v>9.6623104286520842</v>
      </c>
      <c r="O1159" s="4"/>
      <c r="AG1159" s="4"/>
    </row>
    <row r="1160" spans="1:33" x14ac:dyDescent="0.2">
      <c r="A1160" s="4"/>
      <c r="B1160">
        <v>18674.000034100285</v>
      </c>
      <c r="C1160">
        <v>46889.596400000002</v>
      </c>
      <c r="D1160" s="4">
        <v>3760.8878415446634</v>
      </c>
      <c r="E1160" s="4">
        <v>0.61305872365116632</v>
      </c>
      <c r="F1160" s="4">
        <v>821.89541048009778</v>
      </c>
      <c r="G1160" s="4">
        <v>0.24154382900390817</v>
      </c>
      <c r="H1160" s="8">
        <v>400000</v>
      </c>
      <c r="I1160" s="4">
        <v>0</v>
      </c>
      <c r="J1160" s="4">
        <v>1413.8452636844152</v>
      </c>
      <c r="K1160" s="4">
        <v>534.61421317715281</v>
      </c>
      <c r="L1160" s="4">
        <v>0</v>
      </c>
      <c r="M1160" s="4">
        <v>0</v>
      </c>
      <c r="N1160" s="4">
        <v>13.074480878457335</v>
      </c>
      <c r="O1160" s="4"/>
      <c r="AG1160" s="4"/>
    </row>
    <row r="1161" spans="1:33" x14ac:dyDescent="0.2">
      <c r="A1161" s="4"/>
      <c r="B1161">
        <v>18690.055080000286</v>
      </c>
      <c r="C1161">
        <v>46890.959499999997</v>
      </c>
      <c r="D1161" s="4">
        <v>3352.3227627237766</v>
      </c>
      <c r="E1161" s="4">
        <v>1.3154567443064857</v>
      </c>
      <c r="F1161" s="4">
        <v>400.57246885056765</v>
      </c>
      <c r="G1161" s="4">
        <v>0.26767929149120695</v>
      </c>
      <c r="H1161" s="8">
        <v>400000</v>
      </c>
      <c r="I1161" s="4">
        <v>0</v>
      </c>
      <c r="J1161" s="4">
        <v>985.38301504539004</v>
      </c>
      <c r="K1161" s="4">
        <v>349.86051356551229</v>
      </c>
      <c r="L1161" s="4">
        <v>0</v>
      </c>
      <c r="M1161" s="4">
        <v>0</v>
      </c>
      <c r="N1161" s="4">
        <v>6.6687040638575708</v>
      </c>
      <c r="O1161" s="4"/>
      <c r="AG1161" s="4"/>
    </row>
    <row r="1162" spans="1:33" x14ac:dyDescent="0.2">
      <c r="A1162" s="4"/>
      <c r="B1162">
        <v>18706.110125900286</v>
      </c>
      <c r="C1162">
        <v>46892.322200000002</v>
      </c>
      <c r="D1162" s="4">
        <v>2766.7030148178751</v>
      </c>
      <c r="E1162" s="4">
        <v>3.1361759576429247</v>
      </c>
      <c r="F1162" s="4">
        <v>784.65661665572259</v>
      </c>
      <c r="G1162" s="4">
        <v>0</v>
      </c>
      <c r="H1162" s="8">
        <v>400000</v>
      </c>
      <c r="I1162" s="4">
        <v>1.771294604769796E-2</v>
      </c>
      <c r="J1162" s="4">
        <v>986.39380843197102</v>
      </c>
      <c r="K1162" s="4">
        <v>392.02197771396192</v>
      </c>
      <c r="L1162" s="4">
        <v>0</v>
      </c>
      <c r="M1162" s="4">
        <v>0</v>
      </c>
      <c r="N1162" s="4">
        <v>9.782779574821328</v>
      </c>
      <c r="O1162" s="4"/>
      <c r="AG1162" s="4"/>
    </row>
    <row r="1163" spans="1:33" x14ac:dyDescent="0.2">
      <c r="A1163" s="4"/>
      <c r="B1163">
        <v>18722.165171800287</v>
      </c>
      <c r="C1163">
        <v>46893.684500000003</v>
      </c>
      <c r="D1163" s="4">
        <v>3417.3479361400432</v>
      </c>
      <c r="E1163" s="4">
        <v>0.82314020305004665</v>
      </c>
      <c r="F1163" s="4">
        <v>168.45802755557628</v>
      </c>
      <c r="G1163" s="4">
        <v>0</v>
      </c>
      <c r="H1163" s="8">
        <v>400000</v>
      </c>
      <c r="I1163" s="4">
        <v>0</v>
      </c>
      <c r="J1163" s="4">
        <v>970.11475460678071</v>
      </c>
      <c r="K1163" s="4">
        <v>324.96854568536241</v>
      </c>
      <c r="L1163" s="4">
        <v>0</v>
      </c>
      <c r="M1163" s="4">
        <v>0</v>
      </c>
      <c r="N1163" s="4">
        <v>7.7679222005874431</v>
      </c>
      <c r="O1163" s="4"/>
      <c r="AG1163" s="4"/>
    </row>
    <row r="1164" spans="1:33" x14ac:dyDescent="0.2">
      <c r="A1164" s="4"/>
      <c r="B1164">
        <v>18738.220217700287</v>
      </c>
      <c r="C1164">
        <v>46895.046499999997</v>
      </c>
      <c r="D1164" s="4">
        <v>3014.1508660471322</v>
      </c>
      <c r="E1164" s="4">
        <v>1.151999104255055</v>
      </c>
      <c r="F1164" s="4">
        <v>226.44548721954496</v>
      </c>
      <c r="G1164" s="4">
        <v>0.12754389703002894</v>
      </c>
      <c r="H1164" s="8">
        <v>400000</v>
      </c>
      <c r="I1164" s="4">
        <v>0</v>
      </c>
      <c r="J1164" s="4">
        <v>1125.6838138163282</v>
      </c>
      <c r="K1164" s="4">
        <v>400.28145330673101</v>
      </c>
      <c r="L1164" s="4">
        <v>0</v>
      </c>
      <c r="M1164" s="4">
        <v>0</v>
      </c>
      <c r="N1164" s="4">
        <v>8.7917225708332989</v>
      </c>
      <c r="O1164" s="4"/>
      <c r="AG1164" s="4"/>
    </row>
    <row r="1165" spans="1:33" x14ac:dyDescent="0.2">
      <c r="A1165" s="4"/>
      <c r="B1165">
        <v>18754.275263600288</v>
      </c>
      <c r="C1165">
        <v>46896.408100000001</v>
      </c>
      <c r="D1165" s="4">
        <v>4960.1176892995172</v>
      </c>
      <c r="E1165" s="4">
        <v>2.3234688520515765</v>
      </c>
      <c r="F1165" s="4">
        <v>141.9742665575148</v>
      </c>
      <c r="G1165" s="4">
        <v>0.571320614859401</v>
      </c>
      <c r="H1165" s="8">
        <v>400000</v>
      </c>
      <c r="I1165" s="4">
        <v>0</v>
      </c>
      <c r="J1165" s="4">
        <v>1681.853398775763</v>
      </c>
      <c r="K1165" s="4">
        <v>555.71218667116511</v>
      </c>
      <c r="L1165" s="4">
        <v>0</v>
      </c>
      <c r="M1165" s="4">
        <v>0</v>
      </c>
      <c r="N1165" s="4">
        <v>11.544733074060709</v>
      </c>
      <c r="O1165" s="4"/>
      <c r="AG1165" s="4"/>
    </row>
    <row r="1166" spans="1:33" x14ac:dyDescent="0.2">
      <c r="A1166" s="4"/>
      <c r="B1166">
        <v>18770.330309500288</v>
      </c>
      <c r="C1166">
        <v>46897.7693</v>
      </c>
      <c r="D1166" s="4">
        <v>2583.2525355836001</v>
      </c>
      <c r="E1166" s="4">
        <v>3.2406084633461223</v>
      </c>
      <c r="F1166" s="4">
        <v>89.751355351706607</v>
      </c>
      <c r="G1166" s="4">
        <v>0.79573709376760426</v>
      </c>
      <c r="H1166" s="8">
        <v>400000</v>
      </c>
      <c r="I1166" s="4">
        <v>0.11081205649199424</v>
      </c>
      <c r="J1166" s="4">
        <v>850.51386347337518</v>
      </c>
      <c r="K1166" s="4">
        <v>302.62657268690441</v>
      </c>
      <c r="L1166" s="4">
        <v>0</v>
      </c>
      <c r="M1166" s="4">
        <v>0</v>
      </c>
      <c r="N1166" s="4">
        <v>8.9020977645811019</v>
      </c>
      <c r="O1166" s="4"/>
      <c r="AG1166" s="4"/>
    </row>
    <row r="1167" spans="1:33" x14ac:dyDescent="0.2">
      <c r="A1167" s="4"/>
      <c r="B1167">
        <v>18786.385355400289</v>
      </c>
      <c r="C1167">
        <v>46899.1302</v>
      </c>
      <c r="D1167" s="4">
        <v>3313.6383877077096</v>
      </c>
      <c r="E1167" s="4">
        <v>4.1683141516491062</v>
      </c>
      <c r="F1167" s="4">
        <v>440.85908322931573</v>
      </c>
      <c r="G1167" s="4">
        <v>0</v>
      </c>
      <c r="H1167" s="8">
        <v>400000</v>
      </c>
      <c r="I1167" s="4">
        <v>0</v>
      </c>
      <c r="J1167" s="4">
        <v>960.67966913694863</v>
      </c>
      <c r="K1167" s="4">
        <v>371.62026326979372</v>
      </c>
      <c r="L1167" s="4">
        <v>0</v>
      </c>
      <c r="M1167" s="4">
        <v>0</v>
      </c>
      <c r="N1167" s="4">
        <v>9.0793938998618486</v>
      </c>
      <c r="O1167" s="4"/>
      <c r="AG1167" s="4"/>
    </row>
    <row r="1168" spans="1:33" x14ac:dyDescent="0.2">
      <c r="A1168" s="4"/>
      <c r="B1168">
        <v>18802.44040130029</v>
      </c>
      <c r="C1168">
        <v>46900.490599999997</v>
      </c>
      <c r="D1168" s="4">
        <v>4561.0237372495967</v>
      </c>
      <c r="E1168" s="4">
        <v>1.7569586897708778</v>
      </c>
      <c r="F1168" s="4">
        <v>114.67155397471706</v>
      </c>
      <c r="G1168" s="4">
        <v>1.8567112065598433E-2</v>
      </c>
      <c r="H1168" s="8">
        <v>400000</v>
      </c>
      <c r="I1168" s="4">
        <v>0</v>
      </c>
      <c r="J1168" s="4">
        <v>1161.3582687021408</v>
      </c>
      <c r="K1168" s="4">
        <v>501.81838264872812</v>
      </c>
      <c r="L1168" s="4">
        <v>0</v>
      </c>
      <c r="M1168" s="4">
        <v>0</v>
      </c>
      <c r="N1168" s="4">
        <v>12.463313435735023</v>
      </c>
      <c r="O1168" s="4"/>
      <c r="AG1168" s="4"/>
    </row>
    <row r="1169" spans="1:33" x14ac:dyDescent="0.2">
      <c r="A1169" s="4"/>
      <c r="B1169">
        <v>18818.49544720029</v>
      </c>
      <c r="C1169">
        <v>46901.850700000003</v>
      </c>
      <c r="D1169" s="4">
        <v>4318.8388538658337</v>
      </c>
      <c r="E1169" s="4">
        <v>5.7484734115842677</v>
      </c>
      <c r="F1169" s="4">
        <v>0</v>
      </c>
      <c r="G1169" s="4">
        <v>0</v>
      </c>
      <c r="H1169" s="8">
        <v>400000</v>
      </c>
      <c r="I1169" s="4">
        <v>0</v>
      </c>
      <c r="J1169" s="4">
        <v>1206.3103513715166</v>
      </c>
      <c r="K1169" s="4">
        <v>393.19682289295326</v>
      </c>
      <c r="L1169" s="4">
        <v>0</v>
      </c>
      <c r="M1169" s="4">
        <v>0</v>
      </c>
      <c r="N1169" s="4">
        <v>9.0806241786561888</v>
      </c>
      <c r="O1169" s="4"/>
      <c r="AG1169" s="4"/>
    </row>
    <row r="1170" spans="1:33" x14ac:dyDescent="0.2">
      <c r="A1170" s="4"/>
      <c r="B1170">
        <v>18834.550493100291</v>
      </c>
      <c r="C1170">
        <v>46903.210400000004</v>
      </c>
      <c r="D1170" s="4">
        <v>3106.4598653525254</v>
      </c>
      <c r="E1170" s="4">
        <v>0.92459119256040645</v>
      </c>
      <c r="F1170" s="4">
        <v>72.16300850035158</v>
      </c>
      <c r="G1170" s="4">
        <v>0.16660086472087435</v>
      </c>
      <c r="H1170" s="8">
        <v>400000</v>
      </c>
      <c r="I1170" s="4">
        <v>0</v>
      </c>
      <c r="J1170" s="4">
        <v>1063.8369098698179</v>
      </c>
      <c r="K1170" s="4">
        <v>422.03719453285026</v>
      </c>
      <c r="L1170" s="4">
        <v>0.26025422572435286</v>
      </c>
      <c r="M1170" s="4">
        <v>0</v>
      </c>
      <c r="N1170" s="4">
        <v>6.9962638445340408</v>
      </c>
      <c r="O1170" s="4"/>
      <c r="AG1170" s="4"/>
    </row>
    <row r="1171" spans="1:33" x14ac:dyDescent="0.2">
      <c r="A1171" s="4"/>
      <c r="B1171">
        <v>18850.605539000291</v>
      </c>
      <c r="C1171">
        <v>46904.5697</v>
      </c>
      <c r="D1171" s="4">
        <v>4073.086308996591</v>
      </c>
      <c r="E1171" s="4">
        <v>1.3511390650874335</v>
      </c>
      <c r="F1171" s="4">
        <v>502.96461105390142</v>
      </c>
      <c r="G1171" s="4">
        <v>0.40194996578412184</v>
      </c>
      <c r="H1171" s="8">
        <v>400000</v>
      </c>
      <c r="I1171" s="4">
        <v>0</v>
      </c>
      <c r="J1171" s="4">
        <v>1325.3213027380166</v>
      </c>
      <c r="K1171" s="4">
        <v>429.43873574784283</v>
      </c>
      <c r="L1171" s="4">
        <v>0</v>
      </c>
      <c r="M1171" s="4">
        <v>0</v>
      </c>
      <c r="N1171" s="4">
        <v>9.4426141082710142</v>
      </c>
      <c r="O1171" s="4"/>
      <c r="AG1171" s="4"/>
    </row>
    <row r="1172" spans="1:33" x14ac:dyDescent="0.2">
      <c r="A1172" s="4"/>
      <c r="B1172">
        <v>18866.660584900292</v>
      </c>
      <c r="C1172">
        <v>46905.928599999999</v>
      </c>
      <c r="D1172" s="4">
        <v>2629.5269763751685</v>
      </c>
      <c r="E1172" s="4">
        <v>1.1000550675730376</v>
      </c>
      <c r="F1172" s="4">
        <v>390.13491480366633</v>
      </c>
      <c r="G1172" s="4">
        <v>0.14408567123028446</v>
      </c>
      <c r="H1172" s="8">
        <v>400000</v>
      </c>
      <c r="I1172" s="4">
        <v>0</v>
      </c>
      <c r="J1172" s="4">
        <v>850.19124667962808</v>
      </c>
      <c r="K1172" s="4">
        <v>325.44599848227142</v>
      </c>
      <c r="L1172" s="4">
        <v>0</v>
      </c>
      <c r="M1172" s="4">
        <v>0</v>
      </c>
      <c r="N1172" s="4">
        <v>7.4965736684920108</v>
      </c>
      <c r="O1172" s="4"/>
      <c r="AG1172" s="4"/>
    </row>
    <row r="1173" spans="1:33" x14ac:dyDescent="0.2">
      <c r="A1173" s="4"/>
      <c r="B1173">
        <v>18882.715630800292</v>
      </c>
      <c r="C1173">
        <v>46907.287199999999</v>
      </c>
      <c r="D1173" s="4">
        <v>3714.974069811637</v>
      </c>
      <c r="E1173" s="4">
        <v>91.772521353585006</v>
      </c>
      <c r="F1173" s="4">
        <v>2244.1724957436759</v>
      </c>
      <c r="G1173" s="4">
        <v>0</v>
      </c>
      <c r="H1173" s="8">
        <v>400000</v>
      </c>
      <c r="I1173" s="4">
        <v>0</v>
      </c>
      <c r="J1173" s="4">
        <v>1028.9967713966587</v>
      </c>
      <c r="K1173" s="4">
        <v>390.54754265739007</v>
      </c>
      <c r="L1173" s="4">
        <v>0</v>
      </c>
      <c r="M1173" s="4">
        <v>0</v>
      </c>
      <c r="N1173" s="4">
        <v>5.2882909734947523</v>
      </c>
      <c r="O1173" s="4"/>
      <c r="AG1173" s="4"/>
    </row>
    <row r="1174" spans="1:33" x14ac:dyDescent="0.2">
      <c r="A1174" s="4"/>
      <c r="B1174">
        <v>18898.770676700293</v>
      </c>
      <c r="C1174">
        <v>46908.645299999996</v>
      </c>
      <c r="D1174" s="4">
        <v>2401.1516495293031</v>
      </c>
      <c r="E1174" s="4">
        <v>0.78601289117849127</v>
      </c>
      <c r="F1174" s="4">
        <v>372.55437154293827</v>
      </c>
      <c r="G1174" s="4">
        <v>0.51252972554087428</v>
      </c>
      <c r="H1174" s="8">
        <v>400000</v>
      </c>
      <c r="I1174" s="4">
        <v>0</v>
      </c>
      <c r="J1174" s="4">
        <v>1160.033137417365</v>
      </c>
      <c r="K1174" s="4">
        <v>386.36450817786886</v>
      </c>
      <c r="L1174" s="4">
        <v>0</v>
      </c>
      <c r="M1174" s="4">
        <v>0</v>
      </c>
      <c r="N1174" s="4">
        <v>6.5255054411410187</v>
      </c>
      <c r="O1174" s="4"/>
      <c r="AG1174" s="4"/>
    </row>
    <row r="1175" spans="1:33" x14ac:dyDescent="0.2">
      <c r="A1175" s="4"/>
      <c r="B1175">
        <v>18914.825722600293</v>
      </c>
      <c r="C1175">
        <v>46910.002999999997</v>
      </c>
      <c r="D1175" s="4">
        <v>3288.9077290498772</v>
      </c>
      <c r="E1175" s="4">
        <v>1.9117121415325884</v>
      </c>
      <c r="F1175" s="4">
        <v>668.21470697888105</v>
      </c>
      <c r="G1175" s="4">
        <v>0.91365089493297857</v>
      </c>
      <c r="H1175" s="8">
        <v>400000</v>
      </c>
      <c r="I1175" s="4">
        <v>0.29947823611065821</v>
      </c>
      <c r="J1175" s="4">
        <v>1585.26399605037</v>
      </c>
      <c r="K1175" s="4">
        <v>607.4387283909881</v>
      </c>
      <c r="L1175" s="4">
        <v>0</v>
      </c>
      <c r="M1175" s="4">
        <v>0</v>
      </c>
      <c r="N1175" s="4">
        <v>10.21831144041138</v>
      </c>
      <c r="O1175" s="4"/>
      <c r="AG1175" s="4"/>
    </row>
    <row r="1176" spans="1:33" x14ac:dyDescent="0.2">
      <c r="A1176" s="4"/>
      <c r="B1176">
        <v>18930.880768500294</v>
      </c>
      <c r="C1176">
        <v>46911.3603</v>
      </c>
      <c r="D1176" s="4">
        <v>3903.3656357179111</v>
      </c>
      <c r="E1176" s="4">
        <v>2.3839422683508764</v>
      </c>
      <c r="F1176" s="4">
        <v>147.60984030592721</v>
      </c>
      <c r="G1176" s="4">
        <v>0.26415683538510987</v>
      </c>
      <c r="H1176" s="8">
        <v>400000</v>
      </c>
      <c r="I1176" s="4">
        <v>0</v>
      </c>
      <c r="J1176" s="4">
        <v>1275.1077351397078</v>
      </c>
      <c r="K1176" s="4">
        <v>389.9938979609085</v>
      </c>
      <c r="L1176" s="4">
        <v>0</v>
      </c>
      <c r="M1176" s="4">
        <v>0</v>
      </c>
      <c r="N1176" s="4">
        <v>7.7643076697969846</v>
      </c>
      <c r="O1176" s="4"/>
      <c r="AG1176" s="4"/>
    </row>
    <row r="1177" spans="1:33" x14ac:dyDescent="0.2">
      <c r="A1177" s="4"/>
      <c r="B1177">
        <v>18946.935814400294</v>
      </c>
      <c r="C1177">
        <v>46912.717299999997</v>
      </c>
      <c r="D1177" s="4">
        <v>2033.9788343285193</v>
      </c>
      <c r="E1177" s="4">
        <v>0.9367259486639482</v>
      </c>
      <c r="F1177" s="4">
        <v>276.18236723755479</v>
      </c>
      <c r="G1177" s="4">
        <v>0.69613239436518615</v>
      </c>
      <c r="H1177" s="8">
        <v>400000</v>
      </c>
      <c r="I1177" s="4">
        <v>0.20021053366115851</v>
      </c>
      <c r="J1177" s="4">
        <v>726.01415761841724</v>
      </c>
      <c r="K1177" s="4">
        <v>275.69105726205146</v>
      </c>
      <c r="L1177" s="4">
        <v>0</v>
      </c>
      <c r="M1177" s="4">
        <v>0</v>
      </c>
      <c r="N1177" s="4">
        <v>7.1320912149901785</v>
      </c>
      <c r="O1177" s="4"/>
      <c r="AG1177" s="4"/>
    </row>
    <row r="1178" spans="1:33" x14ac:dyDescent="0.2">
      <c r="A1178" s="4"/>
      <c r="B1178">
        <v>18962.990860300295</v>
      </c>
      <c r="C1178">
        <v>46914.073799999998</v>
      </c>
      <c r="D1178" s="4">
        <v>3041.2836544909073</v>
      </c>
      <c r="E1178" s="4">
        <v>0.68288331076099207</v>
      </c>
      <c r="F1178" s="4">
        <v>540.52770364118385</v>
      </c>
      <c r="G1178" s="4">
        <v>1.4398194337515788</v>
      </c>
      <c r="H1178" s="8">
        <v>400000</v>
      </c>
      <c r="I1178" s="4">
        <v>0</v>
      </c>
      <c r="J1178" s="4">
        <v>994.39332542487875</v>
      </c>
      <c r="K1178" s="4">
        <v>270.15979293851103</v>
      </c>
      <c r="L1178" s="4">
        <v>0</v>
      </c>
      <c r="M1178" s="4">
        <v>0</v>
      </c>
      <c r="N1178" s="4">
        <v>11.306624638933004</v>
      </c>
      <c r="O1178" s="4"/>
      <c r="AG1178" s="4"/>
    </row>
    <row r="1179" spans="1:33" x14ac:dyDescent="0.2">
      <c r="A1179" s="4"/>
      <c r="B1179">
        <v>18979.045906200296</v>
      </c>
      <c r="C1179">
        <v>46915.429900000003</v>
      </c>
      <c r="D1179" s="4">
        <v>2866.1058622778642</v>
      </c>
      <c r="E1179" s="4">
        <v>0.52508443719713693</v>
      </c>
      <c r="F1179" s="4">
        <v>0</v>
      </c>
      <c r="G1179" s="4">
        <v>0</v>
      </c>
      <c r="H1179" s="8">
        <v>400000</v>
      </c>
      <c r="I1179" s="4">
        <v>0</v>
      </c>
      <c r="J1179" s="4">
        <v>1008.662872946643</v>
      </c>
      <c r="K1179" s="4">
        <v>372.13327574044956</v>
      </c>
      <c r="L1179" s="4">
        <v>0</v>
      </c>
      <c r="M1179" s="4">
        <v>0</v>
      </c>
      <c r="N1179" s="4">
        <v>15.128628770304944</v>
      </c>
      <c r="O1179" s="4"/>
      <c r="AG1179" s="4"/>
    </row>
    <row r="1180" spans="1:33" x14ac:dyDescent="0.2">
      <c r="A1180" s="4"/>
      <c r="B1180">
        <v>18995.100952100296</v>
      </c>
      <c r="C1180">
        <v>46916.785600000003</v>
      </c>
      <c r="D1180" s="4">
        <v>2593.0346223174197</v>
      </c>
      <c r="E1180" s="4">
        <v>5.5713575374328528</v>
      </c>
      <c r="F1180" s="4">
        <v>419.08045066995862</v>
      </c>
      <c r="G1180" s="4">
        <v>1.8752227781955491</v>
      </c>
      <c r="H1180" s="8">
        <v>400000</v>
      </c>
      <c r="I1180" s="4">
        <v>0</v>
      </c>
      <c r="J1180" s="4">
        <v>1115.326590732408</v>
      </c>
      <c r="K1180" s="4">
        <v>293.21947428278054</v>
      </c>
      <c r="L1180" s="4">
        <v>0</v>
      </c>
      <c r="M1180" s="4">
        <v>0</v>
      </c>
      <c r="N1180" s="4">
        <v>11.832044502220889</v>
      </c>
      <c r="O1180" s="4"/>
      <c r="AG1180" s="4"/>
    </row>
    <row r="1181" spans="1:33" x14ac:dyDescent="0.2">
      <c r="A1181" s="4"/>
      <c r="B1181">
        <v>19011.155998000297</v>
      </c>
      <c r="C1181">
        <v>46918.140899999999</v>
      </c>
      <c r="D1181" s="4">
        <v>3036.5429999872208</v>
      </c>
      <c r="E1181" s="4">
        <v>6.9006516901784716</v>
      </c>
      <c r="F1181" s="4">
        <v>333.7928306050386</v>
      </c>
      <c r="G1181" s="4">
        <v>0.69825375041092219</v>
      </c>
      <c r="H1181" s="8">
        <v>400000</v>
      </c>
      <c r="I1181" s="4">
        <v>0</v>
      </c>
      <c r="J1181" s="4">
        <v>1193.0099722484406</v>
      </c>
      <c r="K1181" s="4">
        <v>308.94698029332932</v>
      </c>
      <c r="L1181" s="4">
        <v>0</v>
      </c>
      <c r="M1181" s="4">
        <v>0</v>
      </c>
      <c r="N1181" s="4">
        <v>14.177861096738528</v>
      </c>
      <c r="O1181" s="4"/>
      <c r="AG1181" s="4"/>
    </row>
    <row r="1182" spans="1:33" x14ac:dyDescent="0.2">
      <c r="A1182" s="4"/>
      <c r="B1182">
        <v>19027.211043900297</v>
      </c>
      <c r="C1182">
        <v>46919.495799999997</v>
      </c>
      <c r="D1182" s="4">
        <v>3028.1470114870785</v>
      </c>
      <c r="E1182" s="4">
        <v>4.9166333433441212</v>
      </c>
      <c r="F1182" s="4">
        <v>565.96274269740661</v>
      </c>
      <c r="G1182" s="4">
        <v>1.3592693643722182</v>
      </c>
      <c r="H1182" s="8">
        <v>400000</v>
      </c>
      <c r="I1182" s="4">
        <v>0</v>
      </c>
      <c r="J1182" s="4">
        <v>1064.7847340420192</v>
      </c>
      <c r="K1182" s="4">
        <v>363.70096739758571</v>
      </c>
      <c r="L1182" s="4">
        <v>0</v>
      </c>
      <c r="M1182" s="4">
        <v>0</v>
      </c>
      <c r="N1182" s="4">
        <v>14.243266985716584</v>
      </c>
      <c r="O1182" s="4"/>
      <c r="AG1182" s="4"/>
    </row>
    <row r="1183" spans="1:33" x14ac:dyDescent="0.2">
      <c r="A1183" s="4"/>
      <c r="B1183">
        <v>19043.266089800298</v>
      </c>
      <c r="C1183">
        <v>46920.850200000001</v>
      </c>
      <c r="D1183" s="4">
        <v>3085.8891219855359</v>
      </c>
      <c r="E1183" s="4">
        <v>2.6964453257979835</v>
      </c>
      <c r="F1183" s="4">
        <v>416.11442469086859</v>
      </c>
      <c r="G1183" s="4">
        <v>0.86342906646201334</v>
      </c>
      <c r="H1183" s="8">
        <v>400000</v>
      </c>
      <c r="I1183" s="4">
        <v>0</v>
      </c>
      <c r="J1183" s="4">
        <v>1143.5039353925338</v>
      </c>
      <c r="K1183" s="4">
        <v>407.48016915041131</v>
      </c>
      <c r="L1183" s="4">
        <v>0</v>
      </c>
      <c r="M1183" s="4">
        <v>0</v>
      </c>
      <c r="N1183" s="4">
        <v>19.832061810408074</v>
      </c>
      <c r="O1183" s="4"/>
      <c r="AG1183" s="4"/>
    </row>
    <row r="1184" spans="1:33" x14ac:dyDescent="0.2">
      <c r="A1184" s="4"/>
      <c r="B1184">
        <v>19059.321135700298</v>
      </c>
      <c r="C1184">
        <v>46922.2042</v>
      </c>
      <c r="D1184" s="4">
        <v>3007.0721077276326</v>
      </c>
      <c r="E1184" s="4">
        <v>2.7359670596791581</v>
      </c>
      <c r="F1184" s="4">
        <v>0</v>
      </c>
      <c r="G1184" s="4">
        <v>1.8993551248423393</v>
      </c>
      <c r="H1184" s="8">
        <v>400000</v>
      </c>
      <c r="I1184" s="4">
        <v>0</v>
      </c>
      <c r="J1184" s="4">
        <v>1168.758055788491</v>
      </c>
      <c r="K1184" s="4">
        <v>321.24800530247734</v>
      </c>
      <c r="L1184" s="4">
        <v>0.13134510365371954</v>
      </c>
      <c r="M1184" s="4">
        <v>4.3329033369910841E-2</v>
      </c>
      <c r="N1184" s="4">
        <v>13.064383893704342</v>
      </c>
      <c r="O1184" s="4"/>
      <c r="AG1184" s="4"/>
    </row>
    <row r="1185" spans="1:33" x14ac:dyDescent="0.2">
      <c r="A1185" s="4"/>
      <c r="B1185">
        <v>19075.376181600299</v>
      </c>
      <c r="C1185">
        <v>46923.557800000002</v>
      </c>
      <c r="D1185" s="4">
        <v>3007.0883735361231</v>
      </c>
      <c r="E1185" s="4">
        <v>4.0154217984932661</v>
      </c>
      <c r="F1185" s="4">
        <v>1015.527024379272</v>
      </c>
      <c r="G1185" s="4">
        <v>1.490940023413966</v>
      </c>
      <c r="H1185" s="8">
        <v>400000</v>
      </c>
      <c r="I1185" s="4">
        <v>0.31217923654485025</v>
      </c>
      <c r="J1185" s="4">
        <v>1326.3313108818945</v>
      </c>
      <c r="K1185" s="4">
        <v>457.31048376360928</v>
      </c>
      <c r="L1185" s="4">
        <v>0</v>
      </c>
      <c r="M1185" s="4">
        <v>0</v>
      </c>
      <c r="N1185" s="4">
        <v>17.261631884040263</v>
      </c>
      <c r="O1185" s="4"/>
      <c r="AG1185" s="4"/>
    </row>
    <row r="1186" spans="1:33" x14ac:dyDescent="0.2">
      <c r="A1186" s="4"/>
      <c r="B1186">
        <v>19091.431227500299</v>
      </c>
      <c r="C1186">
        <v>46924.911</v>
      </c>
      <c r="D1186" s="4">
        <v>3353.3569822158065</v>
      </c>
      <c r="E1186" s="4">
        <v>16.74585033120967</v>
      </c>
      <c r="F1186" s="4">
        <v>1042.5615029272656</v>
      </c>
      <c r="G1186" s="4">
        <v>1.9753856393472873</v>
      </c>
      <c r="H1186" s="8">
        <v>400000</v>
      </c>
      <c r="I1186" s="4">
        <v>0</v>
      </c>
      <c r="J1186" s="4">
        <v>964.48576347059736</v>
      </c>
      <c r="K1186" s="4">
        <v>359.07204802589678</v>
      </c>
      <c r="L1186" s="4">
        <v>0</v>
      </c>
      <c r="M1186" s="4">
        <v>0</v>
      </c>
      <c r="N1186" s="4">
        <v>15.328886624561843</v>
      </c>
      <c r="O1186" s="4"/>
      <c r="AG1186" s="4"/>
    </row>
    <row r="1187" spans="1:33" x14ac:dyDescent="0.2">
      <c r="A1187" s="4"/>
      <c r="B1187">
        <v>19107.4862734003</v>
      </c>
      <c r="C1187">
        <v>46926.263800000001</v>
      </c>
      <c r="D1187" s="4">
        <v>4304.6529391863296</v>
      </c>
      <c r="E1187" s="4">
        <v>16.725401716832152</v>
      </c>
      <c r="F1187" s="4">
        <v>269.16802465084209</v>
      </c>
      <c r="G1187" s="4">
        <v>1.57348266409521</v>
      </c>
      <c r="H1187" s="8">
        <v>400000</v>
      </c>
      <c r="I1187" s="4">
        <v>0.3634423222506728</v>
      </c>
      <c r="J1187" s="4">
        <v>1547.6867081478415</v>
      </c>
      <c r="K1187" s="4">
        <v>559.14136244732833</v>
      </c>
      <c r="L1187" s="4">
        <v>0</v>
      </c>
      <c r="M1187" s="4">
        <v>7.4764409430249437E-2</v>
      </c>
      <c r="N1187" s="4">
        <v>23.478814401008311</v>
      </c>
      <c r="O1187" s="4"/>
      <c r="AG1187" s="4"/>
    </row>
    <row r="1188" spans="1:33" x14ac:dyDescent="0.2">
      <c r="A1188" s="4"/>
      <c r="B1188">
        <v>19123.541319300301</v>
      </c>
      <c r="C1188">
        <v>46927.616099999999</v>
      </c>
      <c r="D1188" s="4">
        <v>2757.1798954992419</v>
      </c>
      <c r="E1188" s="4">
        <v>6.1305553623048619</v>
      </c>
      <c r="F1188" s="4">
        <v>832.50655784209687</v>
      </c>
      <c r="G1188" s="4">
        <v>0.85924000549752633</v>
      </c>
      <c r="H1188" s="8">
        <v>400000</v>
      </c>
      <c r="I1188" s="4">
        <v>0</v>
      </c>
      <c r="J1188" s="4">
        <v>915.62680898932092</v>
      </c>
      <c r="K1188" s="4">
        <v>317.00591477978048</v>
      </c>
      <c r="L1188" s="4">
        <v>4.3049542883132882E-2</v>
      </c>
      <c r="M1188" s="4">
        <v>0</v>
      </c>
      <c r="N1188" s="4">
        <v>11.074532527813558</v>
      </c>
      <c r="O1188" s="4"/>
      <c r="AG1188" s="4"/>
    </row>
    <row r="1189" spans="1:33" x14ac:dyDescent="0.2">
      <c r="A1189" s="4"/>
      <c r="B1189">
        <v>19139.596365200301</v>
      </c>
      <c r="C1189">
        <v>46928.967900000003</v>
      </c>
      <c r="D1189" s="4">
        <v>3262.193442322407</v>
      </c>
      <c r="E1189" s="4">
        <v>3.1997789470468359</v>
      </c>
      <c r="F1189" s="4">
        <v>186.5393090667105</v>
      </c>
      <c r="G1189" s="4">
        <v>1.545999470577863</v>
      </c>
      <c r="H1189" s="8">
        <v>400000</v>
      </c>
      <c r="I1189" s="4">
        <v>0</v>
      </c>
      <c r="J1189" s="4">
        <v>1365.8731289389113</v>
      </c>
      <c r="K1189" s="4">
        <v>385.8266092024279</v>
      </c>
      <c r="L1189" s="4">
        <v>0</v>
      </c>
      <c r="M1189" s="4">
        <v>0</v>
      </c>
      <c r="N1189" s="4">
        <v>11.309588559314586</v>
      </c>
      <c r="O1189" s="4"/>
      <c r="AG1189" s="4"/>
    </row>
    <row r="1190" spans="1:33" x14ac:dyDescent="0.2">
      <c r="A1190" s="4"/>
      <c r="B1190">
        <v>19155.651411100302</v>
      </c>
      <c r="C1190">
        <v>46930.3194</v>
      </c>
      <c r="D1190" s="4">
        <v>3346.9012705396608</v>
      </c>
      <c r="E1190" s="4">
        <v>50.012137646084696</v>
      </c>
      <c r="F1190" s="4">
        <v>736.71835626212703</v>
      </c>
      <c r="G1190" s="4">
        <v>1.6083502488791612</v>
      </c>
      <c r="H1190" s="8">
        <v>400000</v>
      </c>
      <c r="I1190" s="4">
        <v>0.30255430541005335</v>
      </c>
      <c r="J1190" s="4">
        <v>1057.4375069565745</v>
      </c>
      <c r="K1190" s="4">
        <v>431.25095177138229</v>
      </c>
      <c r="L1190" s="4">
        <v>0</v>
      </c>
      <c r="M1190" s="4">
        <v>0</v>
      </c>
      <c r="N1190" s="4">
        <v>11.16952176219022</v>
      </c>
      <c r="O1190" s="4"/>
      <c r="AG1190" s="4"/>
    </row>
    <row r="1191" spans="1:33" x14ac:dyDescent="0.2">
      <c r="A1191" s="4"/>
      <c r="B1191">
        <v>19171.706457000302</v>
      </c>
      <c r="C1191">
        <v>46931.670400000003</v>
      </c>
      <c r="D1191" s="4">
        <v>3243.9824154188891</v>
      </c>
      <c r="E1191" s="4">
        <v>19.023458710639815</v>
      </c>
      <c r="F1191" s="4">
        <v>1011.599340178739</v>
      </c>
      <c r="G1191" s="4">
        <v>1.7380564068436852</v>
      </c>
      <c r="H1191" s="8">
        <v>400000</v>
      </c>
      <c r="I1191" s="4">
        <v>0.12734437444470012</v>
      </c>
      <c r="J1191" s="4">
        <v>1263.6320074696382</v>
      </c>
      <c r="K1191" s="4">
        <v>356.50548631570956</v>
      </c>
      <c r="L1191" s="4">
        <v>0.2644579728390547</v>
      </c>
      <c r="M1191" s="4">
        <v>0</v>
      </c>
      <c r="N1191" s="4">
        <v>9.7166487450756076</v>
      </c>
      <c r="O1191" s="4"/>
      <c r="AG1191" s="4"/>
    </row>
    <row r="1192" spans="1:33" x14ac:dyDescent="0.2">
      <c r="A1192" s="4"/>
      <c r="B1192">
        <v>19187.761502900303</v>
      </c>
      <c r="C1192">
        <v>46933.020900000003</v>
      </c>
      <c r="D1192" s="4">
        <v>2309.9995959636758</v>
      </c>
      <c r="E1192" s="4">
        <v>2.1865285155842455</v>
      </c>
      <c r="F1192" s="4">
        <v>45.419364601814657</v>
      </c>
      <c r="G1192" s="4">
        <v>0.73982576205298922</v>
      </c>
      <c r="H1192" s="8">
        <v>400000</v>
      </c>
      <c r="I1192" s="4">
        <v>5.97151273530993E-2</v>
      </c>
      <c r="J1192" s="4">
        <v>836.94628660957721</v>
      </c>
      <c r="K1192" s="4">
        <v>334.14087407351974</v>
      </c>
      <c r="L1192" s="4">
        <v>0</v>
      </c>
      <c r="M1192" s="4">
        <v>0</v>
      </c>
      <c r="N1192" s="4">
        <v>7.7458476813375974</v>
      </c>
      <c r="O1192" s="4"/>
      <c r="AG1192" s="4"/>
    </row>
    <row r="1193" spans="1:33" x14ac:dyDescent="0.2">
      <c r="A1193" s="4"/>
      <c r="B1193">
        <v>19203.816548800303</v>
      </c>
      <c r="C1193">
        <v>46934.370999999999</v>
      </c>
      <c r="D1193" s="4">
        <v>3573.9334937061303</v>
      </c>
      <c r="E1193" s="4">
        <v>1.8644945975378697</v>
      </c>
      <c r="F1193" s="4">
        <v>141.41312116498008</v>
      </c>
      <c r="G1193" s="4">
        <v>0.55027135994045473</v>
      </c>
      <c r="H1193" s="8">
        <v>400000</v>
      </c>
      <c r="I1193" s="4">
        <v>0.94431395918679084</v>
      </c>
      <c r="J1193" s="4">
        <v>1380.2435002260363</v>
      </c>
      <c r="K1193" s="4">
        <v>380.806739751772</v>
      </c>
      <c r="L1193" s="4">
        <v>0</v>
      </c>
      <c r="M1193" s="4">
        <v>0</v>
      </c>
      <c r="N1193" s="4">
        <v>9.2388940382857445</v>
      </c>
      <c r="O1193" s="4"/>
      <c r="AG1193" s="4"/>
    </row>
    <row r="1194" spans="1:33" x14ac:dyDescent="0.2">
      <c r="A1194" s="4"/>
      <c r="B1194">
        <v>19219.871594700304</v>
      </c>
      <c r="C1194">
        <v>46935.720699999998</v>
      </c>
      <c r="D1194" s="4">
        <v>3492.5711968116857</v>
      </c>
      <c r="E1194" s="4">
        <v>1.2002689939473221</v>
      </c>
      <c r="F1194" s="4">
        <v>0</v>
      </c>
      <c r="G1194" s="4">
        <v>0.66203790248058592</v>
      </c>
      <c r="H1194" s="8">
        <v>400000</v>
      </c>
      <c r="I1194" s="4">
        <v>0.61812696835206971</v>
      </c>
      <c r="J1194" s="4">
        <v>1071.5909288154426</v>
      </c>
      <c r="K1194" s="4">
        <v>300.87435273042377</v>
      </c>
      <c r="L1194" s="4">
        <v>0</v>
      </c>
      <c r="M1194" s="4">
        <v>0</v>
      </c>
      <c r="N1194" s="4">
        <v>6.7987112675802921</v>
      </c>
      <c r="O1194" s="4"/>
      <c r="AG1194" s="4"/>
    </row>
    <row r="1195" spans="1:33" x14ac:dyDescent="0.2">
      <c r="A1195" s="4"/>
      <c r="B1195">
        <v>19235.926640600304</v>
      </c>
      <c r="C1195">
        <v>46937.069900000002</v>
      </c>
      <c r="D1195" s="4">
        <v>2986.0598091593706</v>
      </c>
      <c r="E1195" s="4">
        <v>1.4302458942665903</v>
      </c>
      <c r="F1195" s="4">
        <v>0</v>
      </c>
      <c r="G1195" s="4">
        <v>1.1696968781545578</v>
      </c>
      <c r="H1195" s="8">
        <v>400000</v>
      </c>
      <c r="I1195" s="4">
        <v>0.35040861616165642</v>
      </c>
      <c r="J1195" s="4">
        <v>1140.1565728076637</v>
      </c>
      <c r="K1195" s="4">
        <v>374.6984731861246</v>
      </c>
      <c r="L1195" s="4">
        <v>0</v>
      </c>
      <c r="M1195" s="4">
        <v>0</v>
      </c>
      <c r="N1195" s="4">
        <v>12.238071883220409</v>
      </c>
      <c r="O1195" s="4"/>
      <c r="AG1195" s="4"/>
    </row>
    <row r="1196" spans="1:33" x14ac:dyDescent="0.2">
      <c r="A1196" s="4"/>
      <c r="B1196">
        <v>19251.981686500305</v>
      </c>
      <c r="C1196">
        <v>46938.418700000002</v>
      </c>
      <c r="D1196" s="4">
        <v>2611.5768630540897</v>
      </c>
      <c r="E1196" s="4">
        <v>0.57956799910948031</v>
      </c>
      <c r="F1196" s="4">
        <v>24.32199313494695</v>
      </c>
      <c r="G1196" s="4">
        <v>0.55097191274197777</v>
      </c>
      <c r="H1196" s="8">
        <v>400000</v>
      </c>
      <c r="I1196" s="4">
        <v>1.5906184865498482E-2</v>
      </c>
      <c r="J1196" s="4">
        <v>793.04434610117937</v>
      </c>
      <c r="K1196" s="4">
        <v>298.2279213561859</v>
      </c>
      <c r="L1196" s="4">
        <v>4.5534878712749208E-2</v>
      </c>
      <c r="M1196" s="4">
        <v>0</v>
      </c>
      <c r="N1196" s="4">
        <v>8.2892411064079869</v>
      </c>
      <c r="O1196" s="4"/>
      <c r="AG1196" s="4"/>
    </row>
    <row r="1197" spans="1:33" x14ac:dyDescent="0.2">
      <c r="A1197" s="4"/>
      <c r="B1197">
        <v>19268.036732400305</v>
      </c>
      <c r="C1197">
        <v>46939.767</v>
      </c>
      <c r="D1197" s="4">
        <v>4842.9169922935089</v>
      </c>
      <c r="E1197" s="4">
        <v>2.2499296000807782</v>
      </c>
      <c r="F1197" s="4">
        <v>5.4583099261587282</v>
      </c>
      <c r="G1197" s="4">
        <v>0</v>
      </c>
      <c r="H1197" s="8">
        <v>400000</v>
      </c>
      <c r="I1197" s="4">
        <v>0</v>
      </c>
      <c r="J1197" s="4">
        <v>1520.4195835921341</v>
      </c>
      <c r="K1197" s="4">
        <v>476.93461772718905</v>
      </c>
      <c r="L1197" s="4">
        <v>0</v>
      </c>
      <c r="M1197" s="4">
        <v>8.0574902147341809E-2</v>
      </c>
      <c r="N1197" s="4">
        <v>15.634634655763978</v>
      </c>
      <c r="O1197" s="4"/>
      <c r="AG1197" s="4"/>
    </row>
    <row r="1198" spans="1:33" x14ac:dyDescent="0.2">
      <c r="A1198" s="4"/>
      <c r="B1198">
        <v>19284.091778300306</v>
      </c>
      <c r="C1198">
        <v>46941.114800000003</v>
      </c>
      <c r="D1198" s="4">
        <v>4272.352948320995</v>
      </c>
      <c r="E1198" s="4">
        <v>1.3278739246370863</v>
      </c>
      <c r="F1198" s="4">
        <v>334.55540172327323</v>
      </c>
      <c r="G1198" s="4">
        <v>0.52698277087583667</v>
      </c>
      <c r="H1198" s="8">
        <v>400000</v>
      </c>
      <c r="I1198" s="4">
        <v>2.2530902440415564E-2</v>
      </c>
      <c r="J1198" s="4">
        <v>1369.2796271595073</v>
      </c>
      <c r="K1198" s="4">
        <v>464.80367674282888</v>
      </c>
      <c r="L1198" s="4">
        <v>0</v>
      </c>
      <c r="M1198" s="4">
        <v>6.1169599242429422E-2</v>
      </c>
      <c r="N1198" s="4">
        <v>10.33737426163265</v>
      </c>
      <c r="O1198" s="4"/>
      <c r="AG1198" s="4"/>
    </row>
    <row r="1199" spans="1:33" x14ac:dyDescent="0.2">
      <c r="A1199" s="4"/>
      <c r="B1199">
        <v>19300.146824200307</v>
      </c>
      <c r="C1199">
        <v>46942.462200000002</v>
      </c>
      <c r="D1199" s="4">
        <v>5914.2535545417004</v>
      </c>
      <c r="E1199" s="4">
        <v>2.8747114173512833</v>
      </c>
      <c r="F1199" s="4">
        <v>375.10312085035616</v>
      </c>
      <c r="G1199" s="4">
        <v>0.74224873269866987</v>
      </c>
      <c r="H1199" s="8">
        <v>400000</v>
      </c>
      <c r="I1199" s="4">
        <v>0.54565803317162709</v>
      </c>
      <c r="J1199" s="4">
        <v>1838.3565981442434</v>
      </c>
      <c r="K1199" s="4">
        <v>727.73556915403628</v>
      </c>
      <c r="L1199" s="4">
        <v>0</v>
      </c>
      <c r="M1199" s="4">
        <v>0</v>
      </c>
      <c r="N1199" s="4">
        <v>13.83912574351881</v>
      </c>
      <c r="O1199" s="4"/>
      <c r="AG1199" s="4"/>
    </row>
    <row r="1200" spans="1:33" x14ac:dyDescent="0.2">
      <c r="A1200" s="4"/>
      <c r="B1200">
        <v>19316.201870100307</v>
      </c>
      <c r="C1200">
        <v>46943.809099999999</v>
      </c>
      <c r="D1200" s="4">
        <v>3176.9557697120767</v>
      </c>
      <c r="E1200" s="4">
        <v>1.7693865031181066</v>
      </c>
      <c r="F1200" s="4">
        <v>120.73252754336808</v>
      </c>
      <c r="G1200" s="4">
        <v>0.6165493190735013</v>
      </c>
      <c r="H1200" s="8">
        <v>400000</v>
      </c>
      <c r="I1200" s="4">
        <v>0.13070386164789782</v>
      </c>
      <c r="J1200" s="4">
        <v>1266.7164789389865</v>
      </c>
      <c r="K1200" s="4">
        <v>348.34965529148241</v>
      </c>
      <c r="L1200" s="4">
        <v>0</v>
      </c>
      <c r="M1200" s="4">
        <v>3.8858825130587513E-2</v>
      </c>
      <c r="N1200" s="4">
        <v>9.3242178990159275</v>
      </c>
      <c r="O1200" s="4"/>
      <c r="AG1200" s="4"/>
    </row>
    <row r="1201" spans="1:33" x14ac:dyDescent="0.2">
      <c r="A1201" s="4"/>
      <c r="B1201">
        <v>19332.256916000308</v>
      </c>
      <c r="C1201">
        <v>46945.155599999998</v>
      </c>
      <c r="D1201" s="4">
        <v>3405.7521234617998</v>
      </c>
      <c r="E1201" s="4">
        <v>1.0547246444581735</v>
      </c>
      <c r="F1201" s="4">
        <v>532.47936193798841</v>
      </c>
      <c r="G1201" s="4">
        <v>1.072881808449486</v>
      </c>
      <c r="H1201" s="8">
        <v>400000</v>
      </c>
      <c r="I1201" s="4">
        <v>0</v>
      </c>
      <c r="J1201" s="4">
        <v>1126.458668314998</v>
      </c>
      <c r="K1201" s="4">
        <v>372.77641688347614</v>
      </c>
      <c r="L1201" s="4">
        <v>0</v>
      </c>
      <c r="M1201" s="4">
        <v>0</v>
      </c>
      <c r="N1201" s="4">
        <v>12.06403486987325</v>
      </c>
      <c r="O1201" s="4"/>
      <c r="AG1201" s="4"/>
    </row>
    <row r="1202" spans="1:33" x14ac:dyDescent="0.2">
      <c r="A1202" s="4"/>
      <c r="B1202">
        <v>19348.311961900308</v>
      </c>
      <c r="C1202">
        <v>46946.501499999998</v>
      </c>
      <c r="D1202" s="4">
        <v>2566.3084199503505</v>
      </c>
      <c r="E1202" s="4">
        <v>1.9920326161422728</v>
      </c>
      <c r="F1202" s="4">
        <v>291.59321385066261</v>
      </c>
      <c r="G1202" s="4">
        <v>6.4035892543997747E-2</v>
      </c>
      <c r="H1202" s="8">
        <v>400000</v>
      </c>
      <c r="I1202" s="4">
        <v>0.79078648231586846</v>
      </c>
      <c r="J1202" s="4">
        <v>981.83461616560066</v>
      </c>
      <c r="K1202" s="4">
        <v>334.21685105591649</v>
      </c>
      <c r="L1202" s="4">
        <v>0</v>
      </c>
      <c r="M1202" s="4">
        <v>0</v>
      </c>
      <c r="N1202" s="4">
        <v>11.315439449972924</v>
      </c>
      <c r="O1202" s="4"/>
      <c r="AG1202" s="4"/>
    </row>
    <row r="1203" spans="1:33" x14ac:dyDescent="0.2">
      <c r="A1203" s="4"/>
      <c r="B1203">
        <v>19364.367007800309</v>
      </c>
      <c r="C1203">
        <v>46947.847000000002</v>
      </c>
      <c r="D1203" s="4">
        <v>2239.3342242167378</v>
      </c>
      <c r="E1203" s="4">
        <v>2.1417784351099951</v>
      </c>
      <c r="F1203" s="4">
        <v>1105.8802302865895</v>
      </c>
      <c r="G1203" s="4">
        <v>0.29438463307009033</v>
      </c>
      <c r="H1203" s="8">
        <v>400000</v>
      </c>
      <c r="I1203" s="4">
        <v>0</v>
      </c>
      <c r="J1203" s="4">
        <v>831.9317914672024</v>
      </c>
      <c r="K1203" s="4">
        <v>305.30683712815841</v>
      </c>
      <c r="L1203" s="4">
        <v>4.7439321593586228E-2</v>
      </c>
      <c r="M1203" s="4">
        <v>0</v>
      </c>
      <c r="N1203" s="4">
        <v>9.1523322922540107</v>
      </c>
      <c r="O1203" s="4"/>
      <c r="AG1203" s="4"/>
    </row>
    <row r="1204" spans="1:33" x14ac:dyDescent="0.2">
      <c r="A1204" s="4"/>
      <c r="B1204">
        <v>19380.422053700309</v>
      </c>
      <c r="C1204">
        <v>46949.1921</v>
      </c>
      <c r="D1204" s="4">
        <v>3557.6284591987855</v>
      </c>
      <c r="E1204" s="4">
        <v>1.1102598106110866</v>
      </c>
      <c r="F1204" s="4">
        <v>0</v>
      </c>
      <c r="G1204" s="4">
        <v>0.24620864073945992</v>
      </c>
      <c r="H1204" s="8">
        <v>400000</v>
      </c>
      <c r="I1204" s="4">
        <v>0</v>
      </c>
      <c r="J1204" s="4">
        <v>1500.0587655753793</v>
      </c>
      <c r="K1204" s="4">
        <v>503.49862730797906</v>
      </c>
      <c r="L1204" s="4">
        <v>0</v>
      </c>
      <c r="M1204" s="4">
        <v>0</v>
      </c>
      <c r="N1204" s="4">
        <v>10.83955643258904</v>
      </c>
      <c r="O1204" s="4"/>
      <c r="AG1204" s="4"/>
    </row>
    <row r="1205" spans="1:33" x14ac:dyDescent="0.2">
      <c r="A1205" s="4"/>
      <c r="B1205">
        <v>19396.47709960031</v>
      </c>
      <c r="C1205">
        <v>46950.536599999999</v>
      </c>
      <c r="D1205" s="4">
        <v>3838.0012876181263</v>
      </c>
      <c r="E1205" s="4">
        <v>0.67585216324866826</v>
      </c>
      <c r="F1205" s="4">
        <v>0</v>
      </c>
      <c r="G1205" s="4">
        <v>0.63641787654361281</v>
      </c>
      <c r="H1205" s="8">
        <v>400000</v>
      </c>
      <c r="I1205" s="4">
        <v>0.11111929979409671</v>
      </c>
      <c r="J1205" s="4">
        <v>1240.2679925786701</v>
      </c>
      <c r="K1205" s="4">
        <v>417.84995865857854</v>
      </c>
      <c r="L1205" s="4">
        <v>0</v>
      </c>
      <c r="M1205" s="4">
        <v>0</v>
      </c>
      <c r="N1205" s="4">
        <v>8.2618183624835915</v>
      </c>
      <c r="O1205" s="4"/>
      <c r="AG1205" s="4"/>
    </row>
    <row r="1206" spans="1:33" x14ac:dyDescent="0.2">
      <c r="A1206" s="4"/>
      <c r="B1206">
        <v>19412.53214550031</v>
      </c>
      <c r="C1206">
        <v>46951.880700000002</v>
      </c>
      <c r="D1206" s="4">
        <v>3063.1828830703771</v>
      </c>
      <c r="E1206" s="4">
        <v>0.99608197112541741</v>
      </c>
      <c r="F1206" s="4">
        <v>9.5085739568591325</v>
      </c>
      <c r="G1206" s="4">
        <v>0.1005187511919243</v>
      </c>
      <c r="H1206" s="8">
        <v>400000</v>
      </c>
      <c r="I1206" s="4">
        <v>0</v>
      </c>
      <c r="J1206" s="4">
        <v>882.95196562547994</v>
      </c>
      <c r="K1206" s="4">
        <v>327.94548789490068</v>
      </c>
      <c r="L1206" s="4">
        <v>0</v>
      </c>
      <c r="M1206" s="4">
        <v>0</v>
      </c>
      <c r="N1206" s="4">
        <v>7.7781449867892256</v>
      </c>
      <c r="O1206" s="4"/>
      <c r="AG1206" s="4"/>
    </row>
    <row r="1207" spans="1:33" x14ac:dyDescent="0.2">
      <c r="A1207" s="4"/>
      <c r="B1207">
        <v>19428.587191400311</v>
      </c>
      <c r="C1207">
        <v>46953.224300000002</v>
      </c>
      <c r="D1207" s="4">
        <v>2727.7464802313903</v>
      </c>
      <c r="E1207" s="4">
        <v>0.48496974686859612</v>
      </c>
      <c r="F1207" s="4">
        <v>0</v>
      </c>
      <c r="G1207" s="4">
        <v>0.1847526980870654</v>
      </c>
      <c r="H1207" s="8">
        <v>400000</v>
      </c>
      <c r="I1207" s="4">
        <v>0</v>
      </c>
      <c r="J1207" s="4">
        <v>851.19843189663732</v>
      </c>
      <c r="K1207" s="4">
        <v>367.30447997541063</v>
      </c>
      <c r="L1207" s="4">
        <v>0</v>
      </c>
      <c r="M1207" s="4">
        <v>3.35461624141698E-2</v>
      </c>
      <c r="N1207" s="4">
        <v>6.9292997437713577</v>
      </c>
      <c r="O1207" s="4"/>
      <c r="AG1207" s="4"/>
    </row>
    <row r="1208" spans="1:33" x14ac:dyDescent="0.2">
      <c r="A1208" s="4"/>
      <c r="B1208">
        <v>19444.642237300312</v>
      </c>
      <c r="C1208">
        <v>46954.5674</v>
      </c>
      <c r="D1208" s="4">
        <v>4796.2576695451971</v>
      </c>
      <c r="E1208" s="4">
        <v>3.7558545076716756</v>
      </c>
      <c r="F1208" s="4">
        <v>0</v>
      </c>
      <c r="G1208" s="4">
        <v>0</v>
      </c>
      <c r="H1208" s="8">
        <v>400000</v>
      </c>
      <c r="I1208" s="4">
        <v>0</v>
      </c>
      <c r="J1208" s="4">
        <v>1383.9311852496971</v>
      </c>
      <c r="K1208" s="4">
        <v>615.92522731395229</v>
      </c>
      <c r="L1208" s="4">
        <v>0.38671253233877717</v>
      </c>
      <c r="M1208" s="4">
        <v>7.7215176218020709E-2</v>
      </c>
      <c r="N1208" s="4">
        <v>15.466147711150821</v>
      </c>
      <c r="O1208" s="4"/>
      <c r="AG1208" s="4"/>
    </row>
    <row r="1209" spans="1:33" x14ac:dyDescent="0.2">
      <c r="A1209" s="4"/>
      <c r="B1209">
        <v>19460.697283200312</v>
      </c>
      <c r="C1209">
        <v>46955.91</v>
      </c>
      <c r="D1209" s="4">
        <v>3660.6244936556545</v>
      </c>
      <c r="E1209" s="4">
        <v>8.0959209510425332</v>
      </c>
      <c r="F1209" s="4">
        <v>142.39316308001395</v>
      </c>
      <c r="G1209" s="4">
        <v>0</v>
      </c>
      <c r="H1209" s="8">
        <v>400000</v>
      </c>
      <c r="I1209" s="4">
        <v>0</v>
      </c>
      <c r="J1209" s="4">
        <v>1756.7081451578547</v>
      </c>
      <c r="K1209" s="4">
        <v>436.33544805187069</v>
      </c>
      <c r="L1209" s="4">
        <v>0</v>
      </c>
      <c r="M1209" s="4">
        <v>0</v>
      </c>
      <c r="N1209" s="4">
        <v>9.5696070242311766</v>
      </c>
      <c r="O1209" s="4"/>
      <c r="AG1209" s="4"/>
    </row>
    <row r="1210" spans="1:33" x14ac:dyDescent="0.2">
      <c r="A1210" s="4"/>
      <c r="B1210">
        <v>19476.752329100313</v>
      </c>
      <c r="C1210">
        <v>46957.252200000003</v>
      </c>
      <c r="D1210" s="4">
        <v>3332.5521928713938</v>
      </c>
      <c r="E1210" s="4">
        <v>2.2961428541723889</v>
      </c>
      <c r="F1210" s="4">
        <v>0</v>
      </c>
      <c r="G1210" s="4">
        <v>0</v>
      </c>
      <c r="H1210" s="8">
        <v>400000</v>
      </c>
      <c r="I1210" s="4">
        <v>0.3057504534729637</v>
      </c>
      <c r="J1210" s="4">
        <v>872.80089029934197</v>
      </c>
      <c r="K1210" s="4">
        <v>315.81798957621589</v>
      </c>
      <c r="L1210" s="4">
        <v>0</v>
      </c>
      <c r="M1210" s="4">
        <v>0</v>
      </c>
      <c r="N1210" s="4">
        <v>8.1606160179969773</v>
      </c>
      <c r="O1210" s="4"/>
      <c r="AG1210" s="4"/>
    </row>
    <row r="1211" spans="1:33" x14ac:dyDescent="0.2">
      <c r="A1211" s="4"/>
      <c r="B1211">
        <v>19492.807375000313</v>
      </c>
      <c r="C1211">
        <v>46958.593800000002</v>
      </c>
      <c r="D1211" s="4">
        <v>4467.7157987176706</v>
      </c>
      <c r="E1211" s="4">
        <v>1.1837586823483464</v>
      </c>
      <c r="F1211" s="4">
        <v>0</v>
      </c>
      <c r="G1211" s="4">
        <v>0.80871887402978226</v>
      </c>
      <c r="H1211" s="8">
        <v>400000</v>
      </c>
      <c r="I1211" s="4">
        <v>0.26508341779887717</v>
      </c>
      <c r="J1211" s="4">
        <v>1635.1093040818994</v>
      </c>
      <c r="K1211" s="4">
        <v>540.69245087050183</v>
      </c>
      <c r="L1211" s="4">
        <v>0</v>
      </c>
      <c r="M1211" s="4">
        <v>0</v>
      </c>
      <c r="N1211" s="4">
        <v>10.751781548476988</v>
      </c>
      <c r="O1211" s="4"/>
      <c r="AG1211" s="4"/>
    </row>
    <row r="1212" spans="1:33" x14ac:dyDescent="0.2">
      <c r="A1212" s="4"/>
      <c r="B1212">
        <v>19508.862420900314</v>
      </c>
      <c r="C1212">
        <v>46959.9349</v>
      </c>
      <c r="D1212" s="4">
        <v>4766.0462542973273</v>
      </c>
      <c r="E1212" s="4">
        <v>1.479515305281021</v>
      </c>
      <c r="F1212" s="4">
        <v>0</v>
      </c>
      <c r="G1212" s="4">
        <v>0.32835209433856427</v>
      </c>
      <c r="H1212" s="8">
        <v>400000</v>
      </c>
      <c r="I1212" s="4">
        <v>2.1960124523136167E-2</v>
      </c>
      <c r="J1212" s="4">
        <v>1652.1616420428149</v>
      </c>
      <c r="K1212" s="4">
        <v>472.82368410603829</v>
      </c>
      <c r="L1212" s="4">
        <v>0.29859149021210291</v>
      </c>
      <c r="M1212" s="4">
        <v>0</v>
      </c>
      <c r="N1212" s="4">
        <v>12.439534598084126</v>
      </c>
      <c r="O1212" s="4"/>
      <c r="AG1212" s="4"/>
    </row>
    <row r="1213" spans="1:33" x14ac:dyDescent="0.2">
      <c r="A1213" s="4"/>
      <c r="B1213">
        <v>19524.917466800314</v>
      </c>
      <c r="C1213">
        <v>46961.275600000001</v>
      </c>
      <c r="D1213" s="4">
        <v>3622.1730601138638</v>
      </c>
      <c r="E1213" s="4">
        <v>1.7455786545943297</v>
      </c>
      <c r="F1213" s="4">
        <v>0</v>
      </c>
      <c r="G1213" s="4">
        <v>0.41746785126999281</v>
      </c>
      <c r="H1213" s="8">
        <v>400000</v>
      </c>
      <c r="I1213" s="4">
        <v>0</v>
      </c>
      <c r="J1213" s="4">
        <v>1305.271230375705</v>
      </c>
      <c r="K1213" s="4">
        <v>455.63181752013412</v>
      </c>
      <c r="L1213" s="4">
        <v>0.72972111949840257</v>
      </c>
      <c r="M1213" s="4">
        <v>4.325640541836915E-2</v>
      </c>
      <c r="N1213" s="4">
        <v>9.3412788163506875</v>
      </c>
      <c r="O1213" s="4"/>
      <c r="AG1213" s="4"/>
    </row>
    <row r="1214" spans="1:33" x14ac:dyDescent="0.2">
      <c r="A1214" s="4"/>
      <c r="B1214">
        <v>19540.972512700315</v>
      </c>
      <c r="C1214">
        <v>46962.615700000002</v>
      </c>
      <c r="D1214" s="4">
        <v>4671.7083903545472</v>
      </c>
      <c r="E1214" s="4">
        <v>2.0505390230750145</v>
      </c>
      <c r="F1214" s="4">
        <v>0</v>
      </c>
      <c r="G1214" s="4">
        <v>1.8053559313848448E-2</v>
      </c>
      <c r="H1214" s="8">
        <v>400000</v>
      </c>
      <c r="I1214" s="4">
        <v>0</v>
      </c>
      <c r="J1214" s="4">
        <v>1351.6853935518282</v>
      </c>
      <c r="K1214" s="4">
        <v>515.35644381649024</v>
      </c>
      <c r="L1214" s="4">
        <v>0.27571969218612025</v>
      </c>
      <c r="M1214" s="4">
        <v>5.5053154057802672E-2</v>
      </c>
      <c r="N1214" s="4">
        <v>10.682432462248185</v>
      </c>
      <c r="O1214" s="4"/>
      <c r="AG1214" s="4"/>
    </row>
    <row r="1215" spans="1:33" x14ac:dyDescent="0.2">
      <c r="A1215" s="4"/>
      <c r="B1215">
        <v>19557.027558600315</v>
      </c>
      <c r="C1215">
        <v>46963.955399999999</v>
      </c>
      <c r="D1215" s="4">
        <v>3747.9921802338536</v>
      </c>
      <c r="E1215" s="4">
        <v>6.6638642384098654</v>
      </c>
      <c r="F1215" s="4">
        <v>991.99788308246377</v>
      </c>
      <c r="G1215" s="4">
        <v>0.71554604483622752</v>
      </c>
      <c r="H1215" s="8">
        <v>400000</v>
      </c>
      <c r="I1215" s="4">
        <v>0.71299607858947978</v>
      </c>
      <c r="J1215" s="4">
        <v>1299.7283853105357</v>
      </c>
      <c r="K1215" s="4">
        <v>500.65806928531367</v>
      </c>
      <c r="L1215" s="4">
        <v>1.7184541941865132</v>
      </c>
      <c r="M1215" s="4">
        <v>0</v>
      </c>
      <c r="N1215" s="4">
        <v>9.0096190463359793</v>
      </c>
      <c r="O1215" s="4"/>
      <c r="AG1215" s="4"/>
    </row>
    <row r="1216" spans="1:33" x14ac:dyDescent="0.2">
      <c r="A1216" s="4"/>
      <c r="B1216">
        <v>19573.082604500316</v>
      </c>
      <c r="C1216">
        <v>46965.294500000004</v>
      </c>
      <c r="D1216" s="4">
        <v>4109.5558255923142</v>
      </c>
      <c r="E1216" s="4">
        <v>0.78748945161943751</v>
      </c>
      <c r="F1216" s="4">
        <v>0</v>
      </c>
      <c r="G1216" s="4">
        <v>0.24692063953596444</v>
      </c>
      <c r="H1216" s="8">
        <v>400000</v>
      </c>
      <c r="I1216" s="4">
        <v>0</v>
      </c>
      <c r="J1216" s="4">
        <v>974.31415065628005</v>
      </c>
      <c r="K1216" s="4">
        <v>446.61457333295522</v>
      </c>
      <c r="L1216" s="4">
        <v>1.8199327333572559</v>
      </c>
      <c r="M1216" s="4">
        <v>0</v>
      </c>
      <c r="N1216" s="4">
        <v>10.243402769615393</v>
      </c>
      <c r="O1216" s="4"/>
      <c r="AG1216" s="4"/>
    </row>
    <row r="1217" spans="1:33" x14ac:dyDescent="0.2">
      <c r="A1217" s="4"/>
      <c r="B1217">
        <v>19589.137650400316</v>
      </c>
      <c r="C1217">
        <v>46966.633099999999</v>
      </c>
      <c r="D1217" s="4">
        <v>3183.8719015461243</v>
      </c>
      <c r="E1217" s="4">
        <v>1.47925500205049</v>
      </c>
      <c r="F1217" s="4">
        <v>25.997399075456638</v>
      </c>
      <c r="G1217" s="4">
        <v>6.5955884930416639E-2</v>
      </c>
      <c r="H1217" s="8">
        <v>400000</v>
      </c>
      <c r="I1217" s="4">
        <v>1.0123603363599208E-2</v>
      </c>
      <c r="J1217" s="4">
        <v>855.98226203172771</v>
      </c>
      <c r="K1217" s="4">
        <v>310.56939440286209</v>
      </c>
      <c r="L1217" s="4">
        <v>0</v>
      </c>
      <c r="M1217" s="4">
        <v>0</v>
      </c>
      <c r="N1217" s="4">
        <v>6.1934891192642967</v>
      </c>
      <c r="O1217" s="4"/>
      <c r="AG1217" s="4"/>
    </row>
    <row r="1218" spans="1:33" x14ac:dyDescent="0.2">
      <c r="A1218" s="4"/>
      <c r="B1218">
        <v>19605.192696300317</v>
      </c>
      <c r="C1218">
        <v>46967.9712</v>
      </c>
      <c r="D1218" s="4">
        <v>3961.40182060188</v>
      </c>
      <c r="E1218" s="4">
        <v>0.60937277662497191</v>
      </c>
      <c r="F1218" s="4">
        <v>0</v>
      </c>
      <c r="G1218" s="4">
        <v>0.74630639213725802</v>
      </c>
      <c r="H1218" s="8">
        <v>400000</v>
      </c>
      <c r="I1218" s="4">
        <v>0.7802582972591775</v>
      </c>
      <c r="J1218" s="4">
        <v>1298.7421604151643</v>
      </c>
      <c r="K1218" s="4">
        <v>457.50918691180055</v>
      </c>
      <c r="L1218" s="4">
        <v>0</v>
      </c>
      <c r="M1218" s="4">
        <v>3.9332935046909837E-2</v>
      </c>
      <c r="N1218" s="4">
        <v>11.202815088500236</v>
      </c>
      <c r="O1218" s="4"/>
      <c r="AG1218" s="4"/>
    </row>
    <row r="1219" spans="1:33" x14ac:dyDescent="0.2">
      <c r="A1219" s="4"/>
      <c r="B1219">
        <v>19637.302788100318</v>
      </c>
      <c r="C1219">
        <v>46970.645900000003</v>
      </c>
      <c r="D1219" s="4">
        <v>3246.1756500707629</v>
      </c>
      <c r="E1219" s="4">
        <v>5.9837751698283288</v>
      </c>
      <c r="F1219" s="4">
        <v>0</v>
      </c>
      <c r="G1219" s="4">
        <v>0</v>
      </c>
      <c r="H1219" s="8">
        <v>400000</v>
      </c>
      <c r="I1219" s="4">
        <v>0</v>
      </c>
      <c r="J1219" s="4">
        <v>992.67601845639319</v>
      </c>
      <c r="K1219" s="4">
        <v>383.69209336813975</v>
      </c>
      <c r="L1219" s="4">
        <v>0</v>
      </c>
      <c r="M1219" s="4">
        <v>0</v>
      </c>
      <c r="N1219" s="4">
        <v>10.435146635445848</v>
      </c>
      <c r="O1219" s="4"/>
      <c r="AG1219" s="4"/>
    </row>
    <row r="1220" spans="1:33" x14ac:dyDescent="0.2">
      <c r="A1220" s="4"/>
      <c r="B1220">
        <v>19653.357834000319</v>
      </c>
      <c r="C1220">
        <v>46971.982499999998</v>
      </c>
      <c r="D1220" s="4">
        <v>3411.276173173324</v>
      </c>
      <c r="E1220" s="4">
        <v>0.87778542485901234</v>
      </c>
      <c r="F1220" s="4">
        <v>0</v>
      </c>
      <c r="G1220" s="4">
        <v>0</v>
      </c>
      <c r="H1220" s="8">
        <v>400000</v>
      </c>
      <c r="I1220" s="4">
        <v>0</v>
      </c>
      <c r="J1220" s="4">
        <v>932.68476605042201</v>
      </c>
      <c r="K1220" s="4">
        <v>347.38257638459703</v>
      </c>
      <c r="L1220" s="4">
        <v>0</v>
      </c>
      <c r="M1220" s="4">
        <v>0</v>
      </c>
      <c r="N1220" s="4">
        <v>6.4605020023982034</v>
      </c>
      <c r="O1220" s="4"/>
      <c r="AG1220" s="4"/>
    </row>
    <row r="1221" spans="1:33" x14ac:dyDescent="0.2">
      <c r="A1221" s="4"/>
      <c r="B1221">
        <v>19669.412879900319</v>
      </c>
      <c r="C1221">
        <v>46973.318500000001</v>
      </c>
      <c r="D1221" s="4">
        <v>2585.8766450567623</v>
      </c>
      <c r="E1221" s="4">
        <v>0.81113636108348242</v>
      </c>
      <c r="F1221" s="4">
        <v>0</v>
      </c>
      <c r="G1221" s="4">
        <v>0</v>
      </c>
      <c r="H1221" s="8">
        <v>400000</v>
      </c>
      <c r="I1221" s="4">
        <v>0</v>
      </c>
      <c r="J1221" s="4">
        <v>1088.3172416091431</v>
      </c>
      <c r="K1221" s="4">
        <v>317.79002029331696</v>
      </c>
      <c r="L1221" s="4">
        <v>0</v>
      </c>
      <c r="M1221" s="4">
        <v>0</v>
      </c>
      <c r="N1221" s="4">
        <v>6.9547213085189998</v>
      </c>
      <c r="O1221" s="4"/>
      <c r="AG1221" s="4"/>
    </row>
    <row r="1222" spans="1:33" x14ac:dyDescent="0.2">
      <c r="A1222" s="4"/>
      <c r="B1222">
        <v>19685.46792580032</v>
      </c>
      <c r="C1222">
        <v>46974.654000000002</v>
      </c>
      <c r="D1222" s="4">
        <v>4133.7407636174366</v>
      </c>
      <c r="E1222" s="4">
        <v>0.47042340594718524</v>
      </c>
      <c r="F1222" s="4">
        <v>0</v>
      </c>
      <c r="G1222" s="4">
        <v>0.74354319010656911</v>
      </c>
      <c r="H1222" s="8">
        <v>400000</v>
      </c>
      <c r="I1222" s="4">
        <v>0</v>
      </c>
      <c r="J1222" s="4">
        <v>1341.5690471240209</v>
      </c>
      <c r="K1222" s="4">
        <v>479.07947445528492</v>
      </c>
      <c r="L1222" s="4">
        <v>0</v>
      </c>
      <c r="M1222" s="4">
        <v>0</v>
      </c>
      <c r="N1222" s="4">
        <v>11.892387509903756</v>
      </c>
      <c r="O1222" s="4"/>
      <c r="AG1222" s="4"/>
    </row>
    <row r="1223" spans="1:33" x14ac:dyDescent="0.2">
      <c r="A1223" s="4"/>
      <c r="B1223">
        <v>19701.52297170032</v>
      </c>
      <c r="C1223">
        <v>46975.989000000001</v>
      </c>
      <c r="D1223" s="4">
        <v>4793.7748412250712</v>
      </c>
      <c r="E1223" s="4">
        <v>0.23432330151154226</v>
      </c>
      <c r="F1223" s="4">
        <v>0</v>
      </c>
      <c r="G1223" s="4">
        <v>0</v>
      </c>
      <c r="H1223" s="8">
        <v>400000</v>
      </c>
      <c r="I1223" s="4">
        <v>0</v>
      </c>
      <c r="J1223" s="4">
        <v>1354.6437962644798</v>
      </c>
      <c r="K1223" s="4">
        <v>636.65188844752583</v>
      </c>
      <c r="L1223" s="4">
        <v>0</v>
      </c>
      <c r="M1223" s="4">
        <v>0</v>
      </c>
      <c r="N1223" s="4">
        <v>15.570721019861239</v>
      </c>
      <c r="O1223" s="4"/>
      <c r="AG1223" s="4"/>
    </row>
    <row r="1224" spans="1:33" x14ac:dyDescent="0.2">
      <c r="A1224" s="4"/>
      <c r="B1224">
        <v>19717.578017600321</v>
      </c>
      <c r="C1224">
        <v>46977.323400000001</v>
      </c>
      <c r="D1224" s="4">
        <v>3729.7705880395347</v>
      </c>
      <c r="E1224" s="4">
        <v>2.6107841175070057</v>
      </c>
      <c r="F1224" s="4">
        <v>0</v>
      </c>
      <c r="G1224" s="4">
        <v>0</v>
      </c>
      <c r="H1224" s="8">
        <v>400000</v>
      </c>
      <c r="I1224" s="4">
        <v>0</v>
      </c>
      <c r="J1224" s="4">
        <v>1296.6893325276342</v>
      </c>
      <c r="K1224" s="4">
        <v>425.19215442766102</v>
      </c>
      <c r="L1224" s="4">
        <v>0</v>
      </c>
      <c r="M1224" s="4">
        <v>0</v>
      </c>
      <c r="N1224" s="4">
        <v>9.0672769005302456</v>
      </c>
      <c r="O1224" s="4"/>
      <c r="AG1224" s="13"/>
    </row>
    <row r="1225" spans="1:33" x14ac:dyDescent="0.2">
      <c r="A1225" s="4"/>
      <c r="B1225">
        <v>19733.633063500321</v>
      </c>
      <c r="C1225">
        <v>46978.657399999996</v>
      </c>
      <c r="D1225" s="4">
        <v>4693.9131549086524</v>
      </c>
      <c r="E1225" s="4">
        <v>1.0592454288914372</v>
      </c>
      <c r="F1225" s="4">
        <v>0</v>
      </c>
      <c r="G1225" s="4">
        <v>1.3997472236245057E-2</v>
      </c>
      <c r="H1225" s="8">
        <v>400000</v>
      </c>
      <c r="I1225" s="4">
        <v>0</v>
      </c>
      <c r="J1225" s="4">
        <v>1700.8035375280756</v>
      </c>
      <c r="K1225" s="4">
        <v>494.91755290698507</v>
      </c>
      <c r="L1225" s="4">
        <v>0</v>
      </c>
      <c r="M1225" s="4">
        <v>0</v>
      </c>
      <c r="N1225" s="4">
        <v>13.359948477055138</v>
      </c>
      <c r="O1225" s="4"/>
    </row>
    <row r="1226" spans="1:33" x14ac:dyDescent="0.2">
      <c r="A1226" s="4"/>
      <c r="B1226">
        <v>19749.688109400322</v>
      </c>
      <c r="C1226">
        <v>46979.9908</v>
      </c>
      <c r="D1226" s="4">
        <v>4173.3921101387059</v>
      </c>
      <c r="E1226" s="4">
        <v>1.3761159552983346</v>
      </c>
      <c r="F1226" s="4">
        <v>0</v>
      </c>
      <c r="G1226" s="4">
        <v>0</v>
      </c>
      <c r="H1226" s="8">
        <v>400000</v>
      </c>
      <c r="I1226" s="4">
        <v>0</v>
      </c>
      <c r="J1226" s="4">
        <v>1386.3828055792555</v>
      </c>
      <c r="K1226" s="4">
        <v>594.63810687870193</v>
      </c>
      <c r="L1226" s="4">
        <v>0</v>
      </c>
      <c r="M1226" s="4">
        <v>0</v>
      </c>
      <c r="N1226" s="4">
        <v>14.08785506369721</v>
      </c>
      <c r="O1226" s="4"/>
    </row>
    <row r="1227" spans="1:33" x14ac:dyDescent="0.2">
      <c r="A1227" s="4"/>
      <c r="B1227">
        <v>19765.743155300323</v>
      </c>
      <c r="C1227">
        <v>46981.323600000003</v>
      </c>
      <c r="D1227" s="4">
        <v>2542.9041885126976</v>
      </c>
      <c r="E1227" s="4">
        <v>0.22451225478519482</v>
      </c>
      <c r="F1227" s="4">
        <v>0</v>
      </c>
      <c r="G1227" s="4">
        <v>1.193336983019247E-2</v>
      </c>
      <c r="H1227" s="8">
        <v>400000</v>
      </c>
      <c r="I1227" s="4">
        <v>0</v>
      </c>
      <c r="J1227" s="4">
        <v>897.32297382089723</v>
      </c>
      <c r="K1227" s="4">
        <v>337.96474612623155</v>
      </c>
      <c r="L1227" s="4">
        <v>0</v>
      </c>
      <c r="M1227" s="4">
        <v>0</v>
      </c>
      <c r="N1227" s="4">
        <v>10.174758393238353</v>
      </c>
      <c r="O1227" s="4"/>
    </row>
    <row r="1228" spans="1:33" x14ac:dyDescent="0.2">
      <c r="A1228" s="4"/>
      <c r="B1228">
        <v>19781.798201200323</v>
      </c>
      <c r="C1228">
        <v>46982.655899999998</v>
      </c>
      <c r="D1228" s="4">
        <v>3538.7728698023861</v>
      </c>
      <c r="E1228" s="4">
        <v>0.6850804612750967</v>
      </c>
      <c r="F1228" s="4">
        <v>0</v>
      </c>
      <c r="G1228" s="4">
        <v>0</v>
      </c>
      <c r="H1228" s="8">
        <v>400000</v>
      </c>
      <c r="I1228" s="4">
        <v>8.2511393294999166E-2</v>
      </c>
      <c r="J1228" s="4">
        <v>1397.6574833896755</v>
      </c>
      <c r="K1228" s="4">
        <v>410.68025221745722</v>
      </c>
      <c r="L1228" s="4">
        <v>0</v>
      </c>
      <c r="M1228" s="4">
        <v>0</v>
      </c>
      <c r="N1228" s="4">
        <v>9.8261341195153733</v>
      </c>
      <c r="O1228" s="4"/>
    </row>
    <row r="1229" spans="1:33" x14ac:dyDescent="0.2">
      <c r="A1229" s="4"/>
      <c r="B1229">
        <v>19797.853247100324</v>
      </c>
      <c r="C1229">
        <v>46983.987699999998</v>
      </c>
      <c r="D1229" s="4">
        <v>3717.1514809911837</v>
      </c>
      <c r="E1229" s="4">
        <v>1.1051318707755635</v>
      </c>
      <c r="F1229" s="4">
        <v>0</v>
      </c>
      <c r="G1229" s="4">
        <v>0</v>
      </c>
      <c r="H1229" s="8">
        <v>400000</v>
      </c>
      <c r="I1229" s="4">
        <v>0</v>
      </c>
      <c r="J1229" s="4">
        <v>1276.5648289395235</v>
      </c>
      <c r="K1229" s="4">
        <v>578.93466458253044</v>
      </c>
      <c r="L1229" s="4">
        <v>0</v>
      </c>
      <c r="M1229" s="4">
        <v>0</v>
      </c>
      <c r="N1229" s="4">
        <v>10.094357805433347</v>
      </c>
      <c r="O1229" s="4"/>
    </row>
    <row r="1230" spans="1:33" x14ac:dyDescent="0.2">
      <c r="A1230" s="4"/>
      <c r="B1230">
        <v>19813.908293000324</v>
      </c>
      <c r="C1230">
        <v>46985.318899999998</v>
      </c>
      <c r="D1230" s="4">
        <v>4970.0720569702598</v>
      </c>
      <c r="E1230" s="4">
        <v>1.5131124926604997</v>
      </c>
      <c r="F1230" s="4">
        <v>0</v>
      </c>
      <c r="G1230" s="4">
        <v>0.13003595647636171</v>
      </c>
      <c r="H1230" s="8">
        <v>400000</v>
      </c>
      <c r="I1230" s="4">
        <v>0</v>
      </c>
      <c r="J1230" s="4">
        <v>1330.4406014948081</v>
      </c>
      <c r="K1230" s="4">
        <v>482.268438023633</v>
      </c>
      <c r="L1230" s="4">
        <v>0</v>
      </c>
      <c r="M1230" s="4">
        <v>5.4187869269182024E-2</v>
      </c>
      <c r="N1230" s="4">
        <v>11.475769923247807</v>
      </c>
      <c r="O1230" s="4"/>
    </row>
    <row r="1231" spans="1:33" x14ac:dyDescent="0.2">
      <c r="A1231" s="4"/>
      <c r="B1231">
        <v>19829.963338900325</v>
      </c>
      <c r="C1231">
        <v>46986.649599999997</v>
      </c>
      <c r="D1231" s="4">
        <v>4810.0418927361106</v>
      </c>
      <c r="E1231" s="4">
        <v>0.40931256791986126</v>
      </c>
      <c r="F1231" s="4">
        <v>0</v>
      </c>
      <c r="G1231" s="4">
        <v>7.7472918680251177E-2</v>
      </c>
      <c r="H1231" s="8">
        <v>400000</v>
      </c>
      <c r="I1231" s="4">
        <v>0</v>
      </c>
      <c r="J1231" s="4">
        <v>1648.2916674355465</v>
      </c>
      <c r="K1231" s="4">
        <v>563.77099070083921</v>
      </c>
      <c r="L1231" s="4">
        <v>0</v>
      </c>
      <c r="M1231" s="4">
        <v>0</v>
      </c>
      <c r="N1231" s="4">
        <v>12.682153733332857</v>
      </c>
      <c r="O1231" s="4"/>
    </row>
    <row r="1232" spans="1:33" x14ac:dyDescent="0.2">
      <c r="A1232" s="4"/>
      <c r="B1232">
        <v>19846.018384800325</v>
      </c>
      <c r="C1232">
        <v>46987.979700000004</v>
      </c>
      <c r="D1232" s="4">
        <v>3394.8410353951999</v>
      </c>
      <c r="E1232" s="4">
        <v>0.90197915023123221</v>
      </c>
      <c r="F1232" s="4">
        <v>0</v>
      </c>
      <c r="G1232" s="4">
        <v>9.9709530931623755E-2</v>
      </c>
      <c r="H1232" s="8">
        <v>400000</v>
      </c>
      <c r="I1232" s="4">
        <v>0</v>
      </c>
      <c r="J1232" s="4">
        <v>1577.6984258604059</v>
      </c>
      <c r="K1232" s="4">
        <v>523.1941698652048</v>
      </c>
      <c r="L1232" s="4">
        <v>0</v>
      </c>
      <c r="M1232" s="4">
        <v>0</v>
      </c>
      <c r="N1232" s="4">
        <v>9.1462924016103084</v>
      </c>
      <c r="O1232" s="4"/>
    </row>
    <row r="1233" spans="1:21" x14ac:dyDescent="0.2">
      <c r="A1233" s="4"/>
      <c r="B1233">
        <v>19862.073430700326</v>
      </c>
      <c r="C1233">
        <v>46989.309300000001</v>
      </c>
      <c r="D1233" s="4">
        <v>2083.169612303916</v>
      </c>
      <c r="E1233" s="4">
        <v>0.56763789328272807</v>
      </c>
      <c r="F1233" s="4">
        <v>0</v>
      </c>
      <c r="G1233" s="4">
        <v>0</v>
      </c>
      <c r="H1233" s="8">
        <v>400000</v>
      </c>
      <c r="I1233" s="4">
        <v>0.30820860120035187</v>
      </c>
      <c r="J1233" s="4">
        <v>716.31724127218649</v>
      </c>
      <c r="K1233" s="4">
        <v>261.27554853336346</v>
      </c>
      <c r="L1233" s="4">
        <v>0</v>
      </c>
      <c r="M1233" s="4">
        <v>0</v>
      </c>
      <c r="N1233" s="4">
        <v>4.9729747905134527</v>
      </c>
      <c r="O1233" s="4"/>
    </row>
    <row r="1234" spans="1:21" x14ac:dyDescent="0.2">
      <c r="A1234" s="4"/>
      <c r="B1234">
        <v>19878.128476600326</v>
      </c>
      <c r="C1234">
        <v>46990.638299999999</v>
      </c>
      <c r="D1234" s="4">
        <v>5441.8148920639032</v>
      </c>
      <c r="E1234" s="4">
        <v>0.85741213761231627</v>
      </c>
      <c r="F1234" s="4">
        <v>0</v>
      </c>
      <c r="G1234" s="4">
        <v>0.6165679028994886</v>
      </c>
      <c r="H1234" s="8">
        <v>400000</v>
      </c>
      <c r="I1234" s="4">
        <v>0.11920853088402404</v>
      </c>
      <c r="J1234" s="4">
        <v>1641.2524283904595</v>
      </c>
      <c r="K1234" s="4">
        <v>593.33126705170639</v>
      </c>
      <c r="L1234" s="4">
        <v>0</v>
      </c>
      <c r="M1234" s="4">
        <v>0</v>
      </c>
      <c r="N1234" s="4">
        <v>10.729834597863638</v>
      </c>
      <c r="O1234" s="4"/>
    </row>
    <row r="1235" spans="1:21" x14ac:dyDescent="0.2">
      <c r="A1235" s="4"/>
      <c r="B1235">
        <v>19894.183522500327</v>
      </c>
      <c r="C1235">
        <v>46991.966699999997</v>
      </c>
      <c r="D1235" s="4">
        <v>3734.3354392551869</v>
      </c>
      <c r="E1235" s="4">
        <v>0.50185254725704664</v>
      </c>
      <c r="F1235" s="4">
        <v>0</v>
      </c>
      <c r="G1235" s="4">
        <v>0.47257070381798777</v>
      </c>
      <c r="H1235" s="8">
        <v>400000</v>
      </c>
      <c r="I1235" s="4">
        <v>0.47985398549837499</v>
      </c>
      <c r="J1235" s="4">
        <v>1012.1541287949041</v>
      </c>
      <c r="K1235" s="4">
        <v>411.90372920742811</v>
      </c>
      <c r="L1235" s="4">
        <v>0</v>
      </c>
      <c r="M1235" s="4">
        <v>0</v>
      </c>
      <c r="N1235" s="4">
        <v>8.3034568049492847</v>
      </c>
      <c r="O1235" s="4"/>
    </row>
    <row r="1236" spans="1:21" x14ac:dyDescent="0.2">
      <c r="A1236" s="4"/>
      <c r="B1236">
        <v>19910.238568400327</v>
      </c>
      <c r="C1236">
        <v>46993.294600000001</v>
      </c>
      <c r="D1236" s="4">
        <v>7268.2107506274169</v>
      </c>
      <c r="E1236" s="4">
        <v>0.32070778718109955</v>
      </c>
      <c r="F1236" s="4">
        <v>0</v>
      </c>
      <c r="G1236" s="4">
        <v>0.67424559660984851</v>
      </c>
      <c r="H1236" s="8">
        <v>400000</v>
      </c>
      <c r="I1236" s="4">
        <v>0</v>
      </c>
      <c r="J1236" s="4">
        <v>2134.1764244903297</v>
      </c>
      <c r="K1236" s="4">
        <v>682.10085547155438</v>
      </c>
      <c r="L1236" s="4">
        <v>0</v>
      </c>
      <c r="M1236" s="4">
        <v>0</v>
      </c>
      <c r="N1236" s="4">
        <v>14.614410615251055</v>
      </c>
      <c r="O1236" s="4"/>
    </row>
    <row r="1237" spans="1:21" x14ac:dyDescent="0.2">
      <c r="A1237" s="4"/>
      <c r="B1237">
        <v>19926.293614300328</v>
      </c>
      <c r="C1237">
        <v>46994.621899999998</v>
      </c>
      <c r="D1237" s="4">
        <v>3850.0087074452613</v>
      </c>
      <c r="E1237" s="4">
        <v>3.2030378868515572</v>
      </c>
      <c r="F1237" s="4">
        <v>0</v>
      </c>
      <c r="G1237" s="4">
        <v>0</v>
      </c>
      <c r="H1237" s="8">
        <v>400000</v>
      </c>
      <c r="I1237" s="4">
        <v>0</v>
      </c>
      <c r="J1237" s="4">
        <v>1093.6307955134109</v>
      </c>
      <c r="K1237" s="4">
        <v>556.76838618111151</v>
      </c>
      <c r="L1237" s="4">
        <v>0</v>
      </c>
      <c r="M1237" s="4">
        <v>0</v>
      </c>
      <c r="N1237" s="4">
        <v>10.726808441279649</v>
      </c>
      <c r="O1237" s="4"/>
    </row>
    <row r="1238" spans="1:21" x14ac:dyDescent="0.2">
      <c r="A1238" s="4"/>
      <c r="B1238">
        <v>19942.348660200329</v>
      </c>
      <c r="C1238">
        <v>46995.948700000001</v>
      </c>
      <c r="D1238" s="4">
        <v>5285.0264270043544</v>
      </c>
      <c r="E1238" s="4">
        <v>0.77032129421676787</v>
      </c>
      <c r="F1238" s="4">
        <v>0</v>
      </c>
      <c r="G1238" s="4">
        <v>2.0396552951234832E-2</v>
      </c>
      <c r="H1238" s="8">
        <v>400000</v>
      </c>
      <c r="I1238" s="4">
        <v>0</v>
      </c>
      <c r="J1238" s="4">
        <v>1782.5430645430167</v>
      </c>
      <c r="K1238" s="4">
        <v>654.00124652121121</v>
      </c>
      <c r="L1238" s="4">
        <v>0</v>
      </c>
      <c r="M1238" s="4">
        <v>0</v>
      </c>
      <c r="N1238" s="4">
        <v>14.535059766498177</v>
      </c>
      <c r="O1238" s="4"/>
    </row>
    <row r="1239" spans="1:21" x14ac:dyDescent="0.2">
      <c r="A1239" s="4"/>
      <c r="B1239">
        <v>19958.403706100329</v>
      </c>
      <c r="C1239">
        <v>46997.274899999997</v>
      </c>
      <c r="D1239" s="4">
        <v>3865.5389224919559</v>
      </c>
      <c r="E1239" s="4">
        <v>1.4722041523884317</v>
      </c>
      <c r="F1239" s="4">
        <v>0</v>
      </c>
      <c r="G1239" s="4">
        <v>0</v>
      </c>
      <c r="H1239" s="8">
        <v>400000</v>
      </c>
      <c r="I1239" s="4">
        <v>8.5665931666460235E-2</v>
      </c>
      <c r="J1239" s="4">
        <v>917.5329009626679</v>
      </c>
      <c r="K1239" s="4">
        <v>381.4566008006604</v>
      </c>
      <c r="L1239" s="4">
        <v>0</v>
      </c>
      <c r="M1239" s="4">
        <v>0</v>
      </c>
      <c r="N1239" s="4">
        <v>9.0999688889608716</v>
      </c>
      <c r="O1239" s="4"/>
    </row>
    <row r="1240" spans="1:21" x14ac:dyDescent="0.2">
      <c r="A1240" s="4"/>
      <c r="B1240">
        <v>19974.45875200033</v>
      </c>
      <c r="C1240">
        <v>46998.6005</v>
      </c>
      <c r="D1240" s="4">
        <v>4372.7904996613261</v>
      </c>
      <c r="E1240" s="4">
        <v>9.7300326280244089</v>
      </c>
      <c r="F1240" s="4">
        <v>0</v>
      </c>
      <c r="G1240" s="4">
        <v>0.30282646510887878</v>
      </c>
      <c r="H1240" s="8">
        <v>400000</v>
      </c>
      <c r="I1240" s="4">
        <v>0</v>
      </c>
      <c r="J1240" s="4">
        <v>1195.7558630820513</v>
      </c>
      <c r="K1240" s="4">
        <v>478.09293902795196</v>
      </c>
      <c r="L1240" s="4">
        <v>0</v>
      </c>
      <c r="M1240" s="4">
        <v>0</v>
      </c>
      <c r="N1240" s="4">
        <v>8.4972385796253072</v>
      </c>
      <c r="O1240" s="4"/>
    </row>
    <row r="1241" spans="1:21" x14ac:dyDescent="0.2">
      <c r="A1241" s="17"/>
      <c r="B1241" s="18">
        <v>19990.51379790033</v>
      </c>
      <c r="C1241" s="18">
        <v>46999.925499999998</v>
      </c>
      <c r="D1241" s="17">
        <v>3526.3615638981041</v>
      </c>
      <c r="E1241" s="17">
        <v>10.754849530417131</v>
      </c>
      <c r="F1241" s="17">
        <v>0</v>
      </c>
      <c r="G1241" s="17">
        <v>9.438820715462938E-2</v>
      </c>
      <c r="H1241" s="19">
        <v>400000</v>
      </c>
      <c r="I1241" s="17">
        <v>0</v>
      </c>
      <c r="J1241" s="17">
        <v>936.74905059975936</v>
      </c>
      <c r="K1241" s="17">
        <v>421.19719310128085</v>
      </c>
      <c r="L1241" s="17">
        <v>0</v>
      </c>
      <c r="M1241" s="17">
        <v>3.9332935046909837E-2</v>
      </c>
      <c r="N1241" s="17">
        <v>9.3558957937532021</v>
      </c>
      <c r="O1241" s="17"/>
      <c r="P1241" s="18"/>
      <c r="Q1241" s="18"/>
      <c r="R1241" s="18"/>
      <c r="S1241" s="18"/>
      <c r="T1241" s="18"/>
      <c r="U1241" s="18"/>
    </row>
    <row r="1242" spans="1:21" x14ac:dyDescent="0.2">
      <c r="A1242" s="14"/>
      <c r="B1242" s="15">
        <v>20006.568843800331</v>
      </c>
      <c r="C1242" s="15">
        <v>47001.25</v>
      </c>
      <c r="D1242" s="14">
        <v>3456.5761489377178</v>
      </c>
      <c r="E1242" s="14">
        <v>12.912386112326081</v>
      </c>
      <c r="F1242" s="14">
        <v>0</v>
      </c>
      <c r="G1242" s="14">
        <v>1.4975386336195219E-2</v>
      </c>
      <c r="H1242" s="16">
        <v>400000</v>
      </c>
      <c r="I1242" s="14">
        <v>0</v>
      </c>
      <c r="J1242" s="14">
        <v>1144.2971136240326</v>
      </c>
      <c r="K1242" s="14">
        <v>485.65052498032395</v>
      </c>
      <c r="L1242" s="14">
        <v>0</v>
      </c>
      <c r="M1242" s="14">
        <v>0</v>
      </c>
      <c r="N1242" s="14">
        <v>8.765750426615547</v>
      </c>
      <c r="O1242" s="14"/>
      <c r="P1242" s="15"/>
      <c r="Q1242" s="15"/>
    </row>
    <row r="1243" spans="1:21" x14ac:dyDescent="0.2">
      <c r="A1243" s="14"/>
      <c r="B1243" s="15">
        <v>20022.623889700331</v>
      </c>
      <c r="C1243" s="15">
        <v>47002.573900000003</v>
      </c>
      <c r="D1243" s="14">
        <v>3501.4372989927524</v>
      </c>
      <c r="E1243" s="14">
        <v>2.0018510304299304</v>
      </c>
      <c r="F1243" s="14">
        <v>0</v>
      </c>
      <c r="G1243" s="14">
        <v>1.2685559472532601E-2</v>
      </c>
      <c r="H1243" s="16">
        <v>400000</v>
      </c>
      <c r="I1243" s="14">
        <v>0</v>
      </c>
      <c r="J1243" s="14">
        <v>1058.128680697014</v>
      </c>
      <c r="K1243" s="14">
        <v>376.03569775938308</v>
      </c>
      <c r="L1243" s="14">
        <v>0</v>
      </c>
      <c r="M1243" s="14">
        <v>0</v>
      </c>
      <c r="N1243" s="14">
        <v>7.142857325799878</v>
      </c>
      <c r="O1243" s="14"/>
      <c r="P1243" s="15"/>
      <c r="Q1243" s="15"/>
    </row>
    <row r="1244" spans="1:21" x14ac:dyDescent="0.2">
      <c r="A1244" s="14"/>
      <c r="B1244" s="15">
        <v>20038.678935600332</v>
      </c>
      <c r="C1244" s="15">
        <v>47003.897199999999</v>
      </c>
      <c r="D1244" s="14">
        <v>3368.3164186149638</v>
      </c>
      <c r="E1244" s="14">
        <v>2.6612623003036147</v>
      </c>
      <c r="F1244" s="14">
        <v>0</v>
      </c>
      <c r="G1244" s="14">
        <v>0.56066047438765032</v>
      </c>
      <c r="H1244" s="16">
        <v>400000</v>
      </c>
      <c r="I1244" s="14">
        <v>7.0541284548309824E-2</v>
      </c>
      <c r="J1244" s="14">
        <v>1194.8962476536096</v>
      </c>
      <c r="K1244" s="14">
        <v>357.02921303830686</v>
      </c>
      <c r="L1244" s="14">
        <v>0</v>
      </c>
      <c r="M1244" s="14">
        <v>0</v>
      </c>
      <c r="N1244" s="14">
        <v>7.7300217813611489</v>
      </c>
      <c r="O1244" s="14"/>
      <c r="P1244" s="15"/>
      <c r="Q1244" s="15"/>
    </row>
    <row r="1245" spans="1:21" x14ac:dyDescent="0.2">
      <c r="A1245" s="14"/>
      <c r="B1245" s="15">
        <v>20054.733981500332</v>
      </c>
      <c r="C1245" s="15">
        <v>47005.219899999996</v>
      </c>
      <c r="D1245" s="14">
        <v>3196.3714399227865</v>
      </c>
      <c r="E1245" s="14">
        <v>4.6902362582191115</v>
      </c>
      <c r="F1245" s="14">
        <v>0</v>
      </c>
      <c r="G1245" s="14">
        <v>0.25669737853549379</v>
      </c>
      <c r="H1245" s="16">
        <v>400000</v>
      </c>
      <c r="I1245" s="14">
        <v>0.18946733418501413</v>
      </c>
      <c r="J1245" s="14">
        <v>784.90903111367425</v>
      </c>
      <c r="K1245" s="14">
        <v>278.37457065892227</v>
      </c>
      <c r="L1245" s="14">
        <v>0</v>
      </c>
      <c r="M1245" s="14">
        <v>0</v>
      </c>
      <c r="N1245" s="14">
        <v>6.5899827940251043</v>
      </c>
      <c r="O1245" s="14"/>
      <c r="P1245" s="15"/>
      <c r="Q1245" s="15"/>
    </row>
    <row r="1246" spans="1:21" x14ac:dyDescent="0.2">
      <c r="A1246" s="14"/>
      <c r="B1246" s="15">
        <v>20070.789027400333</v>
      </c>
      <c r="C1246" s="15">
        <v>47006.542000000001</v>
      </c>
      <c r="D1246" s="14">
        <v>2937.8456821071022</v>
      </c>
      <c r="E1246" s="14">
        <v>1.7946025204678162</v>
      </c>
      <c r="F1246" s="14">
        <v>0</v>
      </c>
      <c r="G1246" s="14">
        <v>0.75877763303555557</v>
      </c>
      <c r="H1246" s="16">
        <v>400000</v>
      </c>
      <c r="I1246" s="14">
        <v>0.14227701670026408</v>
      </c>
      <c r="J1246" s="14">
        <v>1232.7583892312282</v>
      </c>
      <c r="K1246" s="14">
        <v>474.07085233339342</v>
      </c>
      <c r="L1246" s="14">
        <v>0</v>
      </c>
      <c r="M1246" s="14">
        <v>0</v>
      </c>
      <c r="N1246" s="14">
        <v>9.7967235134517026</v>
      </c>
      <c r="O1246" s="14"/>
      <c r="P1246" s="15"/>
      <c r="Q1246" s="15"/>
    </row>
    <row r="1247" spans="1:21" x14ac:dyDescent="0.2">
      <c r="A1247" s="14"/>
      <c r="B1247" s="15">
        <v>20086.844073300334</v>
      </c>
      <c r="C1247" s="15">
        <v>47007.863599999997</v>
      </c>
      <c r="D1247" s="14">
        <v>4349.7956295101203</v>
      </c>
      <c r="E1247" s="14">
        <v>3.9129203759883073</v>
      </c>
      <c r="F1247" s="14">
        <v>0</v>
      </c>
      <c r="G1247" s="14">
        <v>0.99709418438259212</v>
      </c>
      <c r="H1247" s="16">
        <v>400000</v>
      </c>
      <c r="I1247" s="14">
        <v>0.18696332067090682</v>
      </c>
      <c r="J1247" s="14">
        <v>1230.1947822942006</v>
      </c>
      <c r="K1247" s="14">
        <v>492.13963701811258</v>
      </c>
      <c r="L1247" s="14">
        <v>0</v>
      </c>
      <c r="M1247" s="14">
        <v>0</v>
      </c>
      <c r="N1247" s="14">
        <v>14.613709125274632</v>
      </c>
      <c r="O1247" s="14"/>
      <c r="P1247" s="15"/>
      <c r="Q1247" s="15"/>
    </row>
    <row r="1248" spans="1:21" x14ac:dyDescent="0.2">
      <c r="A1248" s="14"/>
      <c r="B1248" s="15">
        <v>20102.899119200334</v>
      </c>
      <c r="C1248" s="15">
        <v>47009.184500000003</v>
      </c>
      <c r="D1248" s="14">
        <v>3286.8744101507809</v>
      </c>
      <c r="E1248" s="14">
        <v>12.694080094479787</v>
      </c>
      <c r="F1248" s="14">
        <v>0</v>
      </c>
      <c r="G1248" s="14">
        <v>0.74124061355239024</v>
      </c>
      <c r="H1248" s="16">
        <v>400000</v>
      </c>
      <c r="I1248" s="14">
        <v>0</v>
      </c>
      <c r="J1248" s="14">
        <v>850.3413686486831</v>
      </c>
      <c r="K1248" s="14">
        <v>304.94456618577664</v>
      </c>
      <c r="L1248" s="14">
        <v>0</v>
      </c>
      <c r="M1248" s="14">
        <v>0</v>
      </c>
      <c r="N1248" s="14">
        <v>7.45921304218556</v>
      </c>
      <c r="O1248" s="14"/>
      <c r="P1248" s="15"/>
      <c r="Q1248" s="15"/>
    </row>
    <row r="1249" spans="1:17" x14ac:dyDescent="0.2">
      <c r="A1249" s="14"/>
      <c r="B1249" s="15">
        <v>20118.954165100335</v>
      </c>
      <c r="C1249" s="15">
        <v>47010.5049</v>
      </c>
      <c r="D1249" s="14">
        <v>5146.9716320157313</v>
      </c>
      <c r="E1249" s="14">
        <v>38.708634711845292</v>
      </c>
      <c r="F1249" s="14">
        <v>0</v>
      </c>
      <c r="G1249" s="14">
        <v>1.7203054975466265</v>
      </c>
      <c r="H1249" s="16">
        <v>400000</v>
      </c>
      <c r="I1249" s="14">
        <v>0.32676633691548485</v>
      </c>
      <c r="J1249" s="14">
        <v>1611.2800081835712</v>
      </c>
      <c r="K1249" s="14">
        <v>591.57157220563363</v>
      </c>
      <c r="L1249" s="14">
        <v>0.7653126394754417</v>
      </c>
      <c r="M1249" s="14">
        <v>0</v>
      </c>
      <c r="N1249" s="14">
        <v>11.955307500024569</v>
      </c>
      <c r="O1249" s="14"/>
      <c r="P1249" s="15"/>
      <c r="Q1249" s="15"/>
    </row>
    <row r="1250" spans="1:17" s="18" customFormat="1" x14ac:dyDescent="0.2">
      <c r="A1250" s="14"/>
      <c r="B1250" s="15">
        <v>20135.009211000335</v>
      </c>
      <c r="C1250" s="15">
        <v>47011.8246</v>
      </c>
      <c r="D1250" s="14">
        <v>2550.7102598467695</v>
      </c>
      <c r="E1250" s="14">
        <v>64.846716217929099</v>
      </c>
      <c r="F1250" s="14">
        <v>0</v>
      </c>
      <c r="G1250" s="14">
        <v>0.92525619526567038</v>
      </c>
      <c r="H1250" s="16">
        <v>400000</v>
      </c>
      <c r="I1250" s="14">
        <v>0</v>
      </c>
      <c r="J1250" s="14">
        <v>1176.0975269733185</v>
      </c>
      <c r="K1250" s="14">
        <v>398.27596492159108</v>
      </c>
      <c r="L1250" s="14">
        <v>0.63443234754958866</v>
      </c>
      <c r="M1250" s="14">
        <v>6.2028038170816452E-2</v>
      </c>
      <c r="N1250" s="14">
        <v>8.5187090834477246</v>
      </c>
      <c r="O1250" s="14"/>
      <c r="P1250" s="15"/>
      <c r="Q1250" s="15"/>
    </row>
    <row r="1251" spans="1:17" x14ac:dyDescent="0.2">
      <c r="A1251" s="14"/>
      <c r="B1251" s="15">
        <v>20151.064256900336</v>
      </c>
      <c r="C1251" s="15">
        <v>47013.143700000001</v>
      </c>
      <c r="D1251" s="14">
        <v>3317.0229300447004</v>
      </c>
      <c r="E1251" s="14">
        <v>1020.1092272065608</v>
      </c>
      <c r="F1251" s="14">
        <v>12313.535820844063</v>
      </c>
      <c r="G1251" s="14">
        <v>0.97415331823813389</v>
      </c>
      <c r="H1251" s="16">
        <v>400000</v>
      </c>
      <c r="I1251" s="14">
        <v>6.6677663850756949E-2</v>
      </c>
      <c r="J1251" s="14">
        <v>1179.1190158251595</v>
      </c>
      <c r="K1251" s="14">
        <v>514.31889326579744</v>
      </c>
      <c r="L1251" s="14">
        <v>1.6624595859283946</v>
      </c>
      <c r="M1251" s="14">
        <v>7.2750710300119273E-2</v>
      </c>
      <c r="N1251" s="14">
        <v>11.333663668750599</v>
      </c>
      <c r="O1251" s="14"/>
      <c r="P1251" s="15"/>
      <c r="Q1251" s="15"/>
    </row>
    <row r="1252" spans="1:17" x14ac:dyDescent="0.2">
      <c r="A1252" s="14"/>
      <c r="B1252" s="15">
        <v>20167.119302800336</v>
      </c>
      <c r="C1252" s="15">
        <v>47014.462299999999</v>
      </c>
      <c r="D1252" s="14">
        <v>4425.8400923971449</v>
      </c>
      <c r="E1252" s="14">
        <v>39.951870688334964</v>
      </c>
      <c r="F1252" s="14">
        <v>0</v>
      </c>
      <c r="G1252" s="14">
        <v>1.0642305073897182</v>
      </c>
      <c r="H1252" s="16">
        <v>400000</v>
      </c>
      <c r="I1252" s="14">
        <v>0</v>
      </c>
      <c r="J1252" s="14">
        <v>1511.8897635150338</v>
      </c>
      <c r="K1252" s="14">
        <v>672.68646702195133</v>
      </c>
      <c r="L1252" s="14">
        <v>2.3691950489995195</v>
      </c>
      <c r="M1252" s="14">
        <v>0.10827917192612507</v>
      </c>
      <c r="N1252" s="14">
        <v>18.255980375201649</v>
      </c>
      <c r="O1252" s="14"/>
      <c r="P1252" s="15"/>
      <c r="Q1252" s="15"/>
    </row>
    <row r="1253" spans="1:17" x14ac:dyDescent="0.2">
      <c r="A1253" s="14"/>
      <c r="B1253" s="15">
        <v>20183.174348700337</v>
      </c>
      <c r="C1253" s="15">
        <v>47015.780200000001</v>
      </c>
      <c r="D1253" s="14">
        <v>5204.4976963169711</v>
      </c>
      <c r="E1253" s="14">
        <v>45.371007123814074</v>
      </c>
      <c r="F1253" s="14">
        <v>0</v>
      </c>
      <c r="G1253" s="14">
        <v>0.54524192391018267</v>
      </c>
      <c r="H1253" s="16">
        <v>400000</v>
      </c>
      <c r="I1253" s="14">
        <v>0</v>
      </c>
      <c r="J1253" s="14">
        <v>1519.1718899900484</v>
      </c>
      <c r="K1253" s="14">
        <v>614.41752352824915</v>
      </c>
      <c r="L1253" s="14">
        <v>0.61800571927344772</v>
      </c>
      <c r="M1253" s="14">
        <v>0.23206761378816065</v>
      </c>
      <c r="N1253" s="14">
        <v>18.154469793105672</v>
      </c>
      <c r="O1253" s="14"/>
      <c r="P1253" s="15"/>
      <c r="Q1253" s="15"/>
    </row>
    <row r="1254" spans="1:17" x14ac:dyDescent="0.2">
      <c r="A1254" s="14"/>
      <c r="B1254" s="15">
        <v>20199.229394600337</v>
      </c>
      <c r="C1254" s="15">
        <v>47017.097600000001</v>
      </c>
      <c r="D1254" s="14">
        <v>3861.2772377564947</v>
      </c>
      <c r="E1254" s="14">
        <v>254.13936712178352</v>
      </c>
      <c r="F1254" s="14">
        <v>3494.9820152821935</v>
      </c>
      <c r="G1254" s="14">
        <v>3.1565609239711332</v>
      </c>
      <c r="H1254" s="16">
        <v>400000</v>
      </c>
      <c r="I1254" s="14">
        <v>0</v>
      </c>
      <c r="J1254" s="14">
        <v>1653.9274635043671</v>
      </c>
      <c r="K1254" s="14">
        <v>577.1234323550982</v>
      </c>
      <c r="L1254" s="14">
        <v>2.2849106579186858</v>
      </c>
      <c r="M1254" s="14">
        <v>0.13904893837487362</v>
      </c>
      <c r="N1254" s="14">
        <v>12.703835395861262</v>
      </c>
      <c r="O1254" s="14"/>
      <c r="P1254" s="15"/>
      <c r="Q1254" s="15"/>
    </row>
    <row r="1255" spans="1:17" x14ac:dyDescent="0.2">
      <c r="A1255" s="14"/>
      <c r="B1255" s="15">
        <v>20231.339486400339</v>
      </c>
      <c r="C1255" s="15">
        <v>47019.7304</v>
      </c>
      <c r="D1255" s="14">
        <v>4421.5992781043287</v>
      </c>
      <c r="E1255" s="14">
        <v>48.587941511819778</v>
      </c>
      <c r="F1255" s="14">
        <v>0</v>
      </c>
      <c r="G1255" s="14">
        <v>1.7474747056678024</v>
      </c>
      <c r="H1255" s="16">
        <v>400000</v>
      </c>
      <c r="I1255" s="14">
        <v>0.47362136539547051</v>
      </c>
      <c r="J1255" s="14">
        <v>1498.019830484933</v>
      </c>
      <c r="K1255" s="14">
        <v>493.59229387734024</v>
      </c>
      <c r="L1255" s="14">
        <v>2.1554182758343816</v>
      </c>
      <c r="M1255" s="14">
        <v>0.31288615609143178</v>
      </c>
      <c r="N1255" s="14">
        <v>12.783458413168221</v>
      </c>
      <c r="O1255" s="14"/>
      <c r="P1255" s="15"/>
      <c r="Q1255" s="15"/>
    </row>
    <row r="1256" spans="1:17" x14ac:dyDescent="0.2">
      <c r="A1256" s="14"/>
      <c r="B1256" s="15">
        <v>20247.394532300339</v>
      </c>
      <c r="C1256" s="15">
        <v>47021.045899999997</v>
      </c>
      <c r="D1256" s="14">
        <v>5118.8088685713683</v>
      </c>
      <c r="E1256" s="14">
        <v>29.096909637748588</v>
      </c>
      <c r="F1256" s="14">
        <v>0</v>
      </c>
      <c r="G1256" s="14">
        <v>1.6331323280728223</v>
      </c>
      <c r="H1256" s="16">
        <v>400000</v>
      </c>
      <c r="I1256" s="14">
        <v>0</v>
      </c>
      <c r="J1256" s="14">
        <v>2241.1597418094625</v>
      </c>
      <c r="K1256" s="14">
        <v>787.05791567185781</v>
      </c>
      <c r="L1256" s="14">
        <v>5.1130796581515812</v>
      </c>
      <c r="M1256" s="14">
        <v>0.1912898986671146</v>
      </c>
      <c r="N1256" s="14">
        <v>21.180544311313852</v>
      </c>
      <c r="O1256" s="14"/>
      <c r="P1256" s="15"/>
      <c r="Q1256" s="15"/>
    </row>
    <row r="1257" spans="1:17" x14ac:dyDescent="0.2">
      <c r="A1257" s="14"/>
      <c r="B1257" s="15">
        <v>20263.44957820034</v>
      </c>
      <c r="C1257" s="15">
        <v>47022.360699999997</v>
      </c>
      <c r="D1257" s="14">
        <v>4324.3254620823664</v>
      </c>
      <c r="E1257" s="14">
        <v>21.148735368744376</v>
      </c>
      <c r="F1257" s="14">
        <v>0</v>
      </c>
      <c r="G1257" s="14">
        <v>1.4484050085264673</v>
      </c>
      <c r="H1257" s="16">
        <v>400000</v>
      </c>
      <c r="I1257" s="14">
        <v>0.10729267030094965</v>
      </c>
      <c r="J1257" s="14">
        <v>1679.3891364535893</v>
      </c>
      <c r="K1257" s="14">
        <v>608.84987987637214</v>
      </c>
      <c r="L1257" s="14">
        <v>3.4708141248206466</v>
      </c>
      <c r="M1257" s="14">
        <v>0.17662949709457657</v>
      </c>
      <c r="N1257" s="14">
        <v>14.27728796264144</v>
      </c>
      <c r="O1257" s="14"/>
      <c r="P1257" s="15"/>
      <c r="Q1257" s="15"/>
    </row>
    <row r="1258" spans="1:17" x14ac:dyDescent="0.2">
      <c r="A1258" s="14"/>
      <c r="B1258" s="15">
        <v>20279.50462410034</v>
      </c>
      <c r="C1258" s="15">
        <v>47023.675000000003</v>
      </c>
      <c r="D1258" s="14">
        <v>3598.6321037793778</v>
      </c>
      <c r="E1258" s="14">
        <v>8.9997535853135862</v>
      </c>
      <c r="F1258" s="14">
        <v>0</v>
      </c>
      <c r="G1258" s="14">
        <v>1.6269412471167704</v>
      </c>
      <c r="H1258" s="16">
        <v>400000</v>
      </c>
      <c r="I1258" s="14">
        <v>0</v>
      </c>
      <c r="J1258" s="14">
        <v>1286.0767147901888</v>
      </c>
      <c r="K1258" s="14">
        <v>447.28690904959166</v>
      </c>
      <c r="L1258" s="14">
        <v>1.9879770582620349</v>
      </c>
      <c r="M1258" s="14">
        <v>0</v>
      </c>
      <c r="N1258" s="14">
        <v>13.214277996784766</v>
      </c>
      <c r="O1258" s="14"/>
      <c r="P1258" s="15"/>
      <c r="Q1258" s="15"/>
    </row>
    <row r="1259" spans="1:17" x14ac:dyDescent="0.2">
      <c r="A1259" s="14"/>
      <c r="B1259" s="15">
        <v>20295.559670000341</v>
      </c>
      <c r="C1259" s="15">
        <v>47024.988599999997</v>
      </c>
      <c r="D1259" s="14">
        <v>3411.1250678923484</v>
      </c>
      <c r="E1259" s="14">
        <v>9.5394829843817615</v>
      </c>
      <c r="F1259" s="14">
        <v>0</v>
      </c>
      <c r="G1259" s="14">
        <v>0.88515364368096328</v>
      </c>
      <c r="H1259" s="16">
        <v>400000</v>
      </c>
      <c r="I1259" s="14">
        <v>0</v>
      </c>
      <c r="J1259" s="14">
        <v>1432.1225197257675</v>
      </c>
      <c r="K1259" s="14">
        <v>543.98011900054007</v>
      </c>
      <c r="L1259" s="14">
        <v>1.3746707431765173</v>
      </c>
      <c r="M1259" s="14">
        <v>8.5626363770810662E-2</v>
      </c>
      <c r="N1259" s="14">
        <v>14.963331138662998</v>
      </c>
      <c r="O1259" s="14"/>
      <c r="P1259" s="15"/>
      <c r="Q1259" s="15"/>
    </row>
    <row r="1260" spans="1:17" x14ac:dyDescent="0.2">
      <c r="A1260" s="14"/>
      <c r="B1260" s="15">
        <v>20311.614715900341</v>
      </c>
      <c r="C1260" s="15">
        <v>47026.301599999999</v>
      </c>
      <c r="D1260" s="14">
        <v>3869.2028676725595</v>
      </c>
      <c r="E1260" s="14">
        <v>15.136732572810995</v>
      </c>
      <c r="F1260" s="14">
        <v>0</v>
      </c>
      <c r="G1260" s="14">
        <v>1.2852157422592585</v>
      </c>
      <c r="H1260" s="16">
        <v>400000</v>
      </c>
      <c r="I1260" s="14">
        <v>0</v>
      </c>
      <c r="J1260" s="14">
        <v>1483.1906043560398</v>
      </c>
      <c r="K1260" s="14">
        <v>598.07887475744894</v>
      </c>
      <c r="L1260" s="14">
        <v>1.2566972836975259</v>
      </c>
      <c r="M1260" s="14">
        <v>8.3317296863771498E-2</v>
      </c>
      <c r="N1260" s="14">
        <v>14.431709368849059</v>
      </c>
      <c r="O1260" s="14"/>
      <c r="P1260" s="15"/>
      <c r="Q1260" s="15"/>
    </row>
    <row r="1261" spans="1:17" x14ac:dyDescent="0.2">
      <c r="A1261" s="14"/>
      <c r="B1261" s="15">
        <v>20327.669761800342</v>
      </c>
      <c r="C1261" s="15">
        <v>47027.613899999997</v>
      </c>
      <c r="D1261" s="14">
        <v>4148.4559535244725</v>
      </c>
      <c r="E1261" s="14">
        <v>32.943370553583918</v>
      </c>
      <c r="F1261" s="14">
        <v>0</v>
      </c>
      <c r="G1261" s="14">
        <v>0.39870972791581599</v>
      </c>
      <c r="H1261" s="16">
        <v>400000</v>
      </c>
      <c r="I1261" s="14">
        <v>0</v>
      </c>
      <c r="J1261" s="14">
        <v>1294.167487788563</v>
      </c>
      <c r="K1261" s="14">
        <v>536.18460599743275</v>
      </c>
      <c r="L1261" s="14">
        <v>0.96371633081182584</v>
      </c>
      <c r="M1261" s="14">
        <v>0.14216355054790944</v>
      </c>
      <c r="N1261" s="14">
        <v>15.499577099086954</v>
      </c>
      <c r="O1261" s="14"/>
      <c r="P1261" s="15"/>
      <c r="Q1261" s="15"/>
    </row>
    <row r="1262" spans="1:17" x14ac:dyDescent="0.2">
      <c r="A1262" s="14"/>
      <c r="B1262" s="15">
        <v>20343.724807700342</v>
      </c>
      <c r="C1262" s="15">
        <v>47028.9257</v>
      </c>
      <c r="D1262" s="14">
        <v>2423.1864353494916</v>
      </c>
      <c r="E1262" s="14">
        <v>56.286422105707636</v>
      </c>
      <c r="F1262" s="14">
        <v>1306.3920720252893</v>
      </c>
      <c r="G1262" s="14">
        <v>0.45264745454643612</v>
      </c>
      <c r="H1262" s="16">
        <v>400000</v>
      </c>
      <c r="I1262" s="14">
        <v>5.6951282192850117E-2</v>
      </c>
      <c r="J1262" s="14">
        <v>899.12079434847533</v>
      </c>
      <c r="K1262" s="14">
        <v>322.89791399469891</v>
      </c>
      <c r="L1262" s="14">
        <v>1.4802917085420091</v>
      </c>
      <c r="M1262" s="14">
        <v>9.3755484921744875E-2</v>
      </c>
      <c r="N1262" s="14">
        <v>7.2280996395752588</v>
      </c>
      <c r="O1262" s="14"/>
      <c r="P1262" s="15"/>
      <c r="Q1262" s="15"/>
    </row>
    <row r="1263" spans="1:17" x14ac:dyDescent="0.2">
      <c r="A1263" s="14"/>
      <c r="B1263" s="15">
        <v>20359.779853600343</v>
      </c>
      <c r="C1263" s="15">
        <v>47030.236799999999</v>
      </c>
      <c r="D1263" s="14">
        <v>4681.3616153507974</v>
      </c>
      <c r="E1263" s="14">
        <v>232.80297039006038</v>
      </c>
      <c r="F1263" s="14">
        <v>11253.798026057526</v>
      </c>
      <c r="G1263" s="14">
        <v>0.50754588855404081</v>
      </c>
      <c r="H1263" s="16">
        <v>400000</v>
      </c>
      <c r="I1263" s="14">
        <v>9.8129986083004009E-2</v>
      </c>
      <c r="J1263" s="14">
        <v>1292.3127640453977</v>
      </c>
      <c r="K1263" s="14">
        <v>569.99884769581251</v>
      </c>
      <c r="L1263" s="14">
        <v>1.6149314970339026</v>
      </c>
      <c r="M1263" s="14">
        <v>0.54289003243652068</v>
      </c>
      <c r="N1263" s="14">
        <v>13.277525834597139</v>
      </c>
      <c r="O1263" s="14"/>
      <c r="P1263" s="15"/>
      <c r="Q1263" s="15"/>
    </row>
    <row r="1264" spans="1:17" x14ac:dyDescent="0.2">
      <c r="A1264" s="14"/>
      <c r="B1264" s="15">
        <v>20440.055083100346</v>
      </c>
      <c r="C1264" s="15">
        <v>47036.782599999999</v>
      </c>
      <c r="D1264" s="14">
        <v>3453.3321731710766</v>
      </c>
      <c r="E1264" s="14">
        <v>1367.7936022494184</v>
      </c>
      <c r="F1264" s="14">
        <v>17867.203692677598</v>
      </c>
      <c r="G1264" s="14">
        <v>2.7758785649850792</v>
      </c>
      <c r="H1264" s="16">
        <v>400000</v>
      </c>
      <c r="I1264" s="14">
        <v>0.4298224923909944</v>
      </c>
      <c r="J1264" s="14">
        <v>1256.9015370100906</v>
      </c>
      <c r="K1264" s="14">
        <v>581.18637618557636</v>
      </c>
      <c r="L1264" s="14">
        <v>5.8622136097213033</v>
      </c>
      <c r="M1264" s="14">
        <v>0.33155169388174449</v>
      </c>
      <c r="N1264" s="14">
        <v>12.416404794509948</v>
      </c>
      <c r="O1264" s="14"/>
      <c r="P1264" s="15"/>
      <c r="Q1264" s="15"/>
    </row>
    <row r="1265" spans="1:17" x14ac:dyDescent="0.2">
      <c r="A1265" s="14"/>
      <c r="B1265" s="15">
        <v>20616.660588000352</v>
      </c>
      <c r="C1265" s="15">
        <v>47051.125699999997</v>
      </c>
      <c r="D1265" s="14">
        <v>3408.0233372045764</v>
      </c>
      <c r="E1265" s="14">
        <v>60.658102544340046</v>
      </c>
      <c r="F1265" s="14">
        <v>7821.536556260553</v>
      </c>
      <c r="G1265" s="14">
        <v>2.4031712785927617</v>
      </c>
      <c r="H1265" s="16">
        <v>400000</v>
      </c>
      <c r="I1265" s="14">
        <v>0.79798955409494698</v>
      </c>
      <c r="J1265" s="14">
        <v>1380.7673396293399</v>
      </c>
      <c r="K1265" s="14">
        <v>604.95441253079775</v>
      </c>
      <c r="L1265" s="14">
        <v>1.5942112504659101</v>
      </c>
      <c r="M1265" s="14">
        <v>8.8585307051810003E-2</v>
      </c>
      <c r="N1265" s="14">
        <v>13.437274356129688</v>
      </c>
      <c r="O1265" s="14"/>
      <c r="P1265" s="15"/>
      <c r="Q1265" s="15"/>
    </row>
    <row r="1266" spans="1:17" x14ac:dyDescent="0.2">
      <c r="A1266" s="14"/>
      <c r="B1266" s="15">
        <v>20632.715633900352</v>
      </c>
      <c r="C1266" s="15">
        <v>47052.425600000002</v>
      </c>
      <c r="D1266" s="14">
        <v>4797.6882291428119</v>
      </c>
      <c r="E1266" s="14">
        <v>164.72128179895142</v>
      </c>
      <c r="F1266" s="14">
        <v>7988.3609551158988</v>
      </c>
      <c r="G1266" s="14">
        <v>4.3616200250017432</v>
      </c>
      <c r="H1266" s="16">
        <v>400000</v>
      </c>
      <c r="I1266" s="14">
        <v>0.92328228195272199</v>
      </c>
      <c r="J1266" s="14">
        <v>3212.2744631718233</v>
      </c>
      <c r="K1266" s="14">
        <v>923.49019255154758</v>
      </c>
      <c r="L1266" s="14">
        <v>1.1134486061871478</v>
      </c>
      <c r="M1266" s="14">
        <v>7.4764409430249437E-2</v>
      </c>
      <c r="N1266" s="14">
        <v>21.996543585765277</v>
      </c>
      <c r="O1266" s="14"/>
      <c r="P1266" s="15"/>
      <c r="Q1266" s="15"/>
    </row>
    <row r="1267" spans="1:17" x14ac:dyDescent="0.2">
      <c r="A1267" s="14"/>
      <c r="B1267" s="15">
        <v>20648.770679800353</v>
      </c>
      <c r="C1267" s="15">
        <v>47053.724800000004</v>
      </c>
      <c r="D1267" s="14">
        <v>6646.7686994945734</v>
      </c>
      <c r="E1267" s="14">
        <v>3389.601028989623</v>
      </c>
      <c r="F1267" s="14">
        <v>43177.622991064876</v>
      </c>
      <c r="G1267" s="14">
        <v>5.2041929764688684</v>
      </c>
      <c r="H1267" s="16">
        <v>400000</v>
      </c>
      <c r="I1267" s="14">
        <v>1.7770120678309225</v>
      </c>
      <c r="J1267" s="14">
        <v>2488.7456290147729</v>
      </c>
      <c r="K1267" s="14">
        <v>1210.3348400775499</v>
      </c>
      <c r="L1267" s="14">
        <v>4.204300848063383</v>
      </c>
      <c r="M1267" s="14">
        <v>8.3291374370939336E-2</v>
      </c>
      <c r="N1267" s="14">
        <v>23.636155441407162</v>
      </c>
      <c r="O1267" s="14"/>
      <c r="P1267" s="15"/>
      <c r="Q1267" s="15"/>
    </row>
    <row r="1268" spans="1:17" x14ac:dyDescent="0.2">
      <c r="A1268" s="14"/>
      <c r="B1268" s="15">
        <v>20680.880771600354</v>
      </c>
      <c r="C1268" s="15">
        <v>47056.321100000001</v>
      </c>
      <c r="D1268" s="14">
        <v>3468.1066198483218</v>
      </c>
      <c r="E1268" s="14">
        <v>2276.8752665805487</v>
      </c>
      <c r="F1268" s="14">
        <v>29085.092647709225</v>
      </c>
      <c r="G1268" s="14">
        <v>3.3984622749137716</v>
      </c>
      <c r="H1268" s="16">
        <v>400000</v>
      </c>
      <c r="I1268" s="14">
        <v>1.351789572164787</v>
      </c>
      <c r="J1268" s="14">
        <v>1243.7678827727013</v>
      </c>
      <c r="K1268" s="14">
        <v>1240.3623316976866</v>
      </c>
      <c r="L1268" s="14">
        <v>6.3112232367027028</v>
      </c>
      <c r="M1268" s="14">
        <v>0.15196230718286358</v>
      </c>
      <c r="N1268" s="14">
        <v>13.419045849557319</v>
      </c>
      <c r="O1268" s="14"/>
      <c r="P1268" s="15"/>
      <c r="Q1268" s="15"/>
    </row>
    <row r="1269" spans="1:17" x14ac:dyDescent="0.2">
      <c r="A1269" s="14"/>
      <c r="B1269" s="15">
        <v>20969.871597800364</v>
      </c>
      <c r="C1269" s="15">
        <v>47079.561399999999</v>
      </c>
      <c r="D1269" s="14">
        <v>1860.6842331182263</v>
      </c>
      <c r="E1269" s="14">
        <v>57.640553469505882</v>
      </c>
      <c r="F1269" s="14">
        <v>887.58904738060789</v>
      </c>
      <c r="G1269" s="14">
        <v>1.3958528125547718</v>
      </c>
      <c r="H1269" s="16">
        <v>400000</v>
      </c>
      <c r="I1269" s="14">
        <v>0.33776805482855232</v>
      </c>
      <c r="J1269" s="14">
        <v>264.37127800631436</v>
      </c>
      <c r="K1269" s="14">
        <v>73.132812179752335</v>
      </c>
      <c r="L1269" s="14">
        <v>3.3931679456253208</v>
      </c>
      <c r="M1269" s="14">
        <v>3.6109477112102301E-2</v>
      </c>
      <c r="N1269" s="14">
        <v>2.2590658163678561</v>
      </c>
      <c r="O1269" s="14"/>
      <c r="P1269" s="15"/>
      <c r="Q1269" s="15"/>
    </row>
  </sheetData>
  <autoFilter ref="B1:B1269" xr:uid="{A9E2A673-F819-0341-9154-FD7108B7B4E4}">
    <sortState xmlns:xlrd2="http://schemas.microsoft.com/office/spreadsheetml/2017/richdata2" ref="A2:N1269">
      <sortCondition ref="B1:B1269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37ACE-90BD-994E-AF34-49C27AE93BFB}">
  <dimension ref="A1:M3453"/>
  <sheetViews>
    <sheetView zoomScale="66" zoomScaleNormal="91" workbookViewId="0">
      <pane ySplit="1" topLeftCell="A2" activePane="bottomLeft" state="frozen"/>
      <selection pane="bottomLeft" activeCell="Q12" sqref="Q12"/>
    </sheetView>
  </sheetViews>
  <sheetFormatPr baseColWidth="10" defaultRowHeight="16" x14ac:dyDescent="0.2"/>
  <cols>
    <col min="1" max="1" width="13.6640625" customWidth="1"/>
    <col min="2" max="2" width="13.83203125" customWidth="1"/>
    <col min="3" max="3" width="10.5" bestFit="1" customWidth="1"/>
    <col min="4" max="4" width="9.5" bestFit="1" customWidth="1"/>
    <col min="5" max="5" width="11.5" bestFit="1" customWidth="1"/>
    <col min="6" max="6" width="8.83203125"/>
    <col min="7" max="7" width="8.6640625" customWidth="1"/>
    <col min="8" max="8" width="8.83203125"/>
    <col min="9" max="9" width="8.1640625" bestFit="1" customWidth="1"/>
  </cols>
  <sheetData>
    <row r="1" spans="1:13" x14ac:dyDescent="0.2">
      <c r="A1" s="18" t="s">
        <v>111</v>
      </c>
      <c r="B1" s="18" t="s">
        <v>123</v>
      </c>
      <c r="C1" t="s">
        <v>112</v>
      </c>
      <c r="D1" t="s">
        <v>113</v>
      </c>
      <c r="E1" s="1" t="s">
        <v>114</v>
      </c>
      <c r="F1" t="s">
        <v>115</v>
      </c>
      <c r="G1" t="s">
        <v>116</v>
      </c>
      <c r="H1" t="s">
        <v>117</v>
      </c>
      <c r="I1" t="s">
        <v>118</v>
      </c>
      <c r="J1" t="s">
        <v>119</v>
      </c>
      <c r="K1" t="s">
        <v>120</v>
      </c>
      <c r="L1" t="s">
        <v>121</v>
      </c>
      <c r="M1" t="s">
        <v>124</v>
      </c>
    </row>
    <row r="2" spans="1:13" x14ac:dyDescent="0.2">
      <c r="A2" s="18">
        <v>16.550459</v>
      </c>
      <c r="B2">
        <f>-0.041692307692308*A2+46480.3846153846</f>
        <v>46479.694588555525</v>
      </c>
      <c r="C2">
        <v>6810.3642918237538</v>
      </c>
      <c r="D2">
        <v>1357.8000965390347</v>
      </c>
      <c r="E2" s="1">
        <v>28653.842826550284</v>
      </c>
      <c r="F2" s="4">
        <v>2.5505695090480009</v>
      </c>
      <c r="G2">
        <v>400000</v>
      </c>
      <c r="H2" s="4">
        <v>0.66388267382141308</v>
      </c>
      <c r="I2" s="4">
        <v>1431.0171812515778</v>
      </c>
      <c r="J2" s="4">
        <v>701.56590377640021</v>
      </c>
      <c r="K2" s="4">
        <v>5.3835688624421989</v>
      </c>
      <c r="L2">
        <v>0.63958202095261008</v>
      </c>
      <c r="M2">
        <v>12.276161758747799</v>
      </c>
    </row>
    <row r="3" spans="1:13" x14ac:dyDescent="0.2">
      <c r="A3" s="18">
        <v>33.100918</v>
      </c>
      <c r="B3">
        <f t="shared" ref="B3:B66" si="0">-0.041692307692308*A3+46480.3846153846</f>
        <v>46479.004561726448</v>
      </c>
      <c r="C3">
        <v>3711.0251996639031</v>
      </c>
      <c r="D3">
        <v>436.49879124140438</v>
      </c>
      <c r="E3" s="1">
        <v>13781.2227291011</v>
      </c>
      <c r="F3" s="4">
        <v>1.2344362868267069</v>
      </c>
      <c r="G3">
        <v>400000</v>
      </c>
      <c r="H3" s="4">
        <v>0.85054886858988654</v>
      </c>
      <c r="I3" s="4">
        <v>1760.9460059684479</v>
      </c>
      <c r="J3" s="4">
        <v>696.59981169269224</v>
      </c>
      <c r="K3" s="4">
        <v>6.7217872007798221</v>
      </c>
      <c r="L3">
        <v>0.29892929028350995</v>
      </c>
      <c r="M3">
        <v>13.253100946045624</v>
      </c>
    </row>
    <row r="4" spans="1:13" x14ac:dyDescent="0.2">
      <c r="A4" s="18">
        <v>49.651376999999997</v>
      </c>
      <c r="B4">
        <f t="shared" si="0"/>
        <v>46478.31453489737</v>
      </c>
      <c r="C4">
        <v>3183.4359401348438</v>
      </c>
      <c r="D4">
        <v>129.97024666503305</v>
      </c>
      <c r="E4" s="1">
        <v>2530.5197030167592</v>
      </c>
      <c r="F4" s="4">
        <v>1.7999033216836899</v>
      </c>
      <c r="G4">
        <v>400000</v>
      </c>
      <c r="H4" s="4">
        <v>0.34808051818530611</v>
      </c>
      <c r="I4" s="4">
        <v>1457.3116978291548</v>
      </c>
      <c r="J4" s="4">
        <v>466.76214308979172</v>
      </c>
      <c r="K4" s="4">
        <v>5.3106928027199851</v>
      </c>
      <c r="L4">
        <v>0.33533943579777331</v>
      </c>
      <c r="M4">
        <v>10.672829472055946</v>
      </c>
    </row>
    <row r="5" spans="1:13" x14ac:dyDescent="0.2">
      <c r="A5" s="18">
        <v>66.201836</v>
      </c>
      <c r="B5">
        <f t="shared" si="0"/>
        <v>46477.624508068293</v>
      </c>
      <c r="C5">
        <v>2982.5686137262064</v>
      </c>
      <c r="D5">
        <v>355.85634832260348</v>
      </c>
      <c r="E5" s="1">
        <v>4770.7431933718281</v>
      </c>
      <c r="F5" s="4">
        <v>1.977415298968491</v>
      </c>
      <c r="G5">
        <v>400000</v>
      </c>
      <c r="H5" s="4">
        <v>1.5433661452041427</v>
      </c>
      <c r="I5" s="4">
        <v>1222.2104424822373</v>
      </c>
      <c r="J5" s="4">
        <v>516.53112932407203</v>
      </c>
      <c r="K5" s="4">
        <v>5.3698651707771292</v>
      </c>
      <c r="L5">
        <v>0.34427882287009892</v>
      </c>
      <c r="M5">
        <v>9.3916157396594926</v>
      </c>
    </row>
    <row r="6" spans="1:13" x14ac:dyDescent="0.2">
      <c r="A6" s="18">
        <v>82.256881899999996</v>
      </c>
      <c r="B6">
        <f t="shared" si="0"/>
        <v>46476.955136154618</v>
      </c>
      <c r="C6">
        <v>11118.158976170298</v>
      </c>
      <c r="D6">
        <v>2161.8641605749117</v>
      </c>
      <c r="E6" s="1">
        <v>54311.397054211331</v>
      </c>
      <c r="F6" s="4">
        <v>7.8783901887596173</v>
      </c>
      <c r="G6">
        <v>400000</v>
      </c>
      <c r="H6" s="4">
        <v>0.24018956436120498</v>
      </c>
      <c r="I6" s="4">
        <v>1575.50124021033</v>
      </c>
      <c r="J6" s="4">
        <v>1117.0743083197378</v>
      </c>
      <c r="K6" s="4">
        <v>14.735735646121718</v>
      </c>
      <c r="L6">
        <v>0.96061720014038143</v>
      </c>
      <c r="M6">
        <v>7.6583777669554314</v>
      </c>
    </row>
    <row r="7" spans="1:13" x14ac:dyDescent="0.2">
      <c r="A7" s="18">
        <v>98.311927799999992</v>
      </c>
      <c r="B7">
        <f t="shared" si="0"/>
        <v>46476.285764240944</v>
      </c>
      <c r="C7">
        <v>3838.2245699476571</v>
      </c>
      <c r="D7">
        <v>539.41462771627675</v>
      </c>
      <c r="E7" s="1">
        <v>9545.0521450240667</v>
      </c>
      <c r="F7" s="4">
        <v>1.1502083736667001</v>
      </c>
      <c r="G7">
        <v>400000</v>
      </c>
      <c r="H7" s="4">
        <v>0.77180917575384267</v>
      </c>
      <c r="I7" s="4">
        <v>1613.8900141751328</v>
      </c>
      <c r="J7" s="4">
        <v>757.65627456966922</v>
      </c>
      <c r="K7" s="4">
        <v>4.2235151540961873</v>
      </c>
      <c r="L7">
        <v>0.24314088193673938</v>
      </c>
      <c r="M7">
        <v>17.99350771872059</v>
      </c>
    </row>
    <row r="8" spans="1:13" x14ac:dyDescent="0.2">
      <c r="A8" s="18">
        <v>114.36697369999999</v>
      </c>
      <c r="B8">
        <f t="shared" si="0"/>
        <v>46475.616392327262</v>
      </c>
      <c r="C8">
        <v>2153.8497061672952</v>
      </c>
      <c r="D8">
        <v>33.897115440495675</v>
      </c>
      <c r="E8" s="1">
        <v>523.31839183188674</v>
      </c>
      <c r="F8" s="4">
        <v>1.0183365421887736</v>
      </c>
      <c r="G8">
        <v>400000</v>
      </c>
      <c r="H8" s="4">
        <v>0</v>
      </c>
      <c r="I8" s="4">
        <v>1008.4944404926331</v>
      </c>
      <c r="J8" s="4">
        <v>356.69478980335634</v>
      </c>
      <c r="K8" s="4">
        <v>1.7922420123520084</v>
      </c>
      <c r="L8">
        <v>0</v>
      </c>
      <c r="M8">
        <v>8.678258849362873</v>
      </c>
    </row>
    <row r="9" spans="1:13" x14ac:dyDescent="0.2">
      <c r="A9" s="18">
        <v>130.4220196</v>
      </c>
      <c r="B9">
        <f t="shared" si="0"/>
        <v>46474.947020413587</v>
      </c>
      <c r="C9">
        <v>4624.1623141439286</v>
      </c>
      <c r="D9">
        <v>54.803050613173184</v>
      </c>
      <c r="E9" s="1">
        <v>139.45505070178612</v>
      </c>
      <c r="F9" s="4">
        <v>2.9639263906437345</v>
      </c>
      <c r="G9">
        <v>400000</v>
      </c>
      <c r="H9" s="4">
        <v>0</v>
      </c>
      <c r="I9" s="4">
        <v>2204.5598690869983</v>
      </c>
      <c r="J9" s="4">
        <v>884.40747782380731</v>
      </c>
      <c r="K9" s="4">
        <v>3.2505267704020837</v>
      </c>
      <c r="L9">
        <v>0.47192752438912122</v>
      </c>
      <c r="M9">
        <v>19.900510979089731</v>
      </c>
    </row>
    <row r="10" spans="1:13" x14ac:dyDescent="0.2">
      <c r="A10" s="18">
        <v>146.47706550000001</v>
      </c>
      <c r="B10">
        <f t="shared" si="0"/>
        <v>46474.277648499912</v>
      </c>
      <c r="C10">
        <v>2855.8928113743555</v>
      </c>
      <c r="D10">
        <v>1533.1116737874452</v>
      </c>
      <c r="E10" s="1">
        <v>26218.72043434465</v>
      </c>
      <c r="F10" s="4">
        <v>1.6215613712778361</v>
      </c>
      <c r="G10">
        <v>400000</v>
      </c>
      <c r="H10" s="4">
        <v>0.8106762474508149</v>
      </c>
      <c r="I10" s="4">
        <v>1072.6923520760117</v>
      </c>
      <c r="J10" s="4">
        <v>520.11240549196839</v>
      </c>
      <c r="K10" s="4">
        <v>2.5371358418589116</v>
      </c>
      <c r="L10">
        <v>0.13104000405920485</v>
      </c>
      <c r="M10">
        <v>9.4519660209640595</v>
      </c>
    </row>
    <row r="11" spans="1:13" x14ac:dyDescent="0.2">
      <c r="A11" s="18">
        <v>162.53211140000002</v>
      </c>
      <c r="B11">
        <f t="shared" si="0"/>
        <v>46473.60827658623</v>
      </c>
      <c r="C11">
        <v>4397.1270217575329</v>
      </c>
      <c r="D11">
        <v>619.41141634816836</v>
      </c>
      <c r="E11" s="1">
        <v>6747.2415494382276</v>
      </c>
      <c r="F11" s="4">
        <v>0.24100753552606058</v>
      </c>
      <c r="G11">
        <v>400000</v>
      </c>
      <c r="H11" s="4">
        <v>5.2645500840391754E-2</v>
      </c>
      <c r="I11" s="4">
        <v>1338.1320755107522</v>
      </c>
      <c r="J11" s="4">
        <v>441.12878314797513</v>
      </c>
      <c r="K11" s="4">
        <v>0.68725504444320673</v>
      </c>
      <c r="L11">
        <v>0.14937030713277957</v>
      </c>
      <c r="M11">
        <v>8.6996276453165837</v>
      </c>
    </row>
    <row r="12" spans="1:13" x14ac:dyDescent="0.2">
      <c r="A12" s="18">
        <v>178.58715730000003</v>
      </c>
      <c r="B12">
        <f t="shared" si="0"/>
        <v>46472.938904672556</v>
      </c>
      <c r="C12">
        <v>3067.0722264456726</v>
      </c>
      <c r="D12">
        <v>32.605685949743318</v>
      </c>
      <c r="E12" s="1">
        <v>288.68141160013289</v>
      </c>
      <c r="F12" s="4">
        <v>0.20783449547413099</v>
      </c>
      <c r="G12">
        <v>400000</v>
      </c>
      <c r="H12" s="4">
        <v>0</v>
      </c>
      <c r="I12" s="4">
        <v>850.24644111732914</v>
      </c>
      <c r="J12" s="4">
        <v>369.6120717861084</v>
      </c>
      <c r="K12" s="4">
        <v>0</v>
      </c>
      <c r="L12">
        <v>0</v>
      </c>
      <c r="M12">
        <v>9.0729845768703754</v>
      </c>
    </row>
    <row r="13" spans="1:13" x14ac:dyDescent="0.2">
      <c r="A13" s="18">
        <v>194.64220320000004</v>
      </c>
      <c r="B13">
        <f t="shared" si="0"/>
        <v>46472.269532758881</v>
      </c>
      <c r="C13">
        <v>6014.5434735893195</v>
      </c>
      <c r="D13">
        <v>20.149988346280349</v>
      </c>
      <c r="E13" s="1">
        <v>229.60322609791643</v>
      </c>
      <c r="F13" s="4">
        <v>0.57090170234715021</v>
      </c>
      <c r="G13">
        <v>400000</v>
      </c>
      <c r="H13" s="4">
        <v>0</v>
      </c>
      <c r="I13" s="4">
        <v>1575.636305081395</v>
      </c>
      <c r="J13" s="4">
        <v>517.23553190690757</v>
      </c>
      <c r="K13" s="4">
        <v>0.14480720696577146</v>
      </c>
      <c r="L13">
        <v>0</v>
      </c>
      <c r="M13">
        <v>13.722328557211114</v>
      </c>
    </row>
    <row r="14" spans="1:13" x14ac:dyDescent="0.2">
      <c r="A14" s="18">
        <v>210.69724910000005</v>
      </c>
      <c r="B14">
        <f t="shared" si="0"/>
        <v>46471.600160845199</v>
      </c>
      <c r="C14">
        <v>5039.6407499562638</v>
      </c>
      <c r="D14">
        <v>49.26937394222049</v>
      </c>
      <c r="E14" s="1">
        <v>124.62092381560004</v>
      </c>
      <c r="F14" s="4">
        <v>1.2469042110715289</v>
      </c>
      <c r="G14">
        <v>400000</v>
      </c>
      <c r="H14" s="4">
        <v>0</v>
      </c>
      <c r="I14" s="4">
        <v>1268.0338616296501</v>
      </c>
      <c r="J14" s="4">
        <v>499.79935434763132</v>
      </c>
      <c r="K14" s="4">
        <v>0</v>
      </c>
      <c r="L14">
        <v>5.3254249619827609E-2</v>
      </c>
      <c r="M14">
        <v>12.612875873724743</v>
      </c>
    </row>
    <row r="15" spans="1:13" x14ac:dyDescent="0.2">
      <c r="A15" s="18">
        <v>226.75229500000006</v>
      </c>
      <c r="B15">
        <f t="shared" si="0"/>
        <v>46470.930788931524</v>
      </c>
      <c r="C15">
        <v>4718.0944025371218</v>
      </c>
      <c r="D15">
        <v>29.220148771423421</v>
      </c>
      <c r="E15" s="1">
        <v>0</v>
      </c>
      <c r="F15" s="4">
        <v>0.58063759254971881</v>
      </c>
      <c r="G15">
        <v>400000</v>
      </c>
      <c r="H15" s="4">
        <v>0</v>
      </c>
      <c r="I15" s="4">
        <v>1131.0315491801509</v>
      </c>
      <c r="J15" s="4">
        <v>416.43354350171899</v>
      </c>
      <c r="K15" s="4">
        <v>0</v>
      </c>
      <c r="L15">
        <v>0.19556436504638142</v>
      </c>
      <c r="M15">
        <v>9.2177327816067987</v>
      </c>
    </row>
    <row r="16" spans="1:13" x14ac:dyDescent="0.2">
      <c r="A16" s="18">
        <v>242.80734090000007</v>
      </c>
      <c r="B16">
        <f t="shared" si="0"/>
        <v>46470.261417017849</v>
      </c>
      <c r="C16">
        <v>3217.6708802988765</v>
      </c>
      <c r="D16">
        <v>23.193315391932678</v>
      </c>
      <c r="E16" s="1">
        <v>0</v>
      </c>
      <c r="F16" s="4">
        <v>0.70934433226157023</v>
      </c>
      <c r="G16">
        <v>400000</v>
      </c>
      <c r="H16" s="4">
        <v>0</v>
      </c>
      <c r="I16" s="4">
        <v>749.17720212417908</v>
      </c>
      <c r="J16" s="4">
        <v>312.17665981092603</v>
      </c>
      <c r="K16" s="4">
        <v>0</v>
      </c>
      <c r="L16">
        <v>0</v>
      </c>
      <c r="M16">
        <v>6.2588172745556481</v>
      </c>
    </row>
    <row r="17" spans="1:13" x14ac:dyDescent="0.2">
      <c r="A17" s="18">
        <v>258.86238680000008</v>
      </c>
      <c r="B17">
        <f t="shared" si="0"/>
        <v>46469.592045104175</v>
      </c>
      <c r="C17">
        <v>4647.1042425011246</v>
      </c>
      <c r="D17">
        <v>32.565126159265709</v>
      </c>
      <c r="E17" s="1">
        <v>0</v>
      </c>
      <c r="F17" s="4">
        <v>0</v>
      </c>
      <c r="G17">
        <v>400000</v>
      </c>
      <c r="H17" s="4">
        <v>0</v>
      </c>
      <c r="I17" s="4">
        <v>1287.7235814254841</v>
      </c>
      <c r="J17" s="4">
        <v>503.16031897029046</v>
      </c>
      <c r="K17" s="4">
        <v>0.11726445219143884</v>
      </c>
      <c r="L17">
        <v>0</v>
      </c>
      <c r="M17">
        <v>10.477121797540821</v>
      </c>
    </row>
    <row r="18" spans="1:13" x14ac:dyDescent="0.2">
      <c r="A18" s="18">
        <v>274.91743270000006</v>
      </c>
      <c r="B18">
        <f t="shared" si="0"/>
        <v>46468.922673190493</v>
      </c>
      <c r="C18">
        <v>3817.9499606760469</v>
      </c>
      <c r="D18">
        <v>3.9440221866089353</v>
      </c>
      <c r="E18" s="1">
        <v>0</v>
      </c>
      <c r="F18" s="4">
        <v>0</v>
      </c>
      <c r="G18">
        <v>400000</v>
      </c>
      <c r="H18" s="4">
        <v>0</v>
      </c>
      <c r="I18" s="4">
        <v>1271.5963241329123</v>
      </c>
      <c r="J18" s="4">
        <v>358.40540541846343</v>
      </c>
      <c r="K18" s="4">
        <v>0</v>
      </c>
      <c r="L18">
        <v>0</v>
      </c>
      <c r="M18">
        <v>8.155435778200653</v>
      </c>
    </row>
    <row r="19" spans="1:13" x14ac:dyDescent="0.2">
      <c r="A19">
        <v>290.97247860000004</v>
      </c>
      <c r="B19">
        <f t="shared" si="0"/>
        <v>46468.253301276818</v>
      </c>
      <c r="C19">
        <v>3367.7047333387445</v>
      </c>
      <c r="D19">
        <v>4.1912639919331065</v>
      </c>
      <c r="E19" s="1">
        <v>0</v>
      </c>
      <c r="F19" s="4">
        <v>0.35323615623300586</v>
      </c>
      <c r="G19">
        <v>400000</v>
      </c>
      <c r="H19" s="4">
        <v>0</v>
      </c>
      <c r="I19" s="4">
        <v>1144.1140070934784</v>
      </c>
      <c r="J19" s="4">
        <v>516.50157365320251</v>
      </c>
      <c r="K19" s="4">
        <v>0</v>
      </c>
      <c r="L19">
        <v>0</v>
      </c>
      <c r="M19">
        <v>9.9899306999040416</v>
      </c>
    </row>
    <row r="20" spans="1:13" x14ac:dyDescent="0.2">
      <c r="A20">
        <v>307.02752450000003</v>
      </c>
      <c r="B20">
        <f t="shared" si="0"/>
        <v>46467.583929363143</v>
      </c>
      <c r="C20">
        <v>4159.3841406639067</v>
      </c>
      <c r="D20">
        <v>2.4074241361898046</v>
      </c>
      <c r="E20" s="1">
        <v>0</v>
      </c>
      <c r="F20" s="4">
        <v>0.50451039214769988</v>
      </c>
      <c r="G20">
        <v>400000</v>
      </c>
      <c r="H20" s="4">
        <v>0</v>
      </c>
      <c r="I20" s="4">
        <v>949.36573193719323</v>
      </c>
      <c r="J20" s="4">
        <v>447.79919666133662</v>
      </c>
      <c r="K20" s="4">
        <v>0</v>
      </c>
      <c r="L20">
        <v>0</v>
      </c>
      <c r="M20">
        <v>7.9979043505133864</v>
      </c>
    </row>
    <row r="21" spans="1:13" x14ac:dyDescent="0.2">
      <c r="A21">
        <v>323.08257040000001</v>
      </c>
      <c r="B21">
        <f t="shared" si="0"/>
        <v>46466.914557449461</v>
      </c>
      <c r="C21">
        <v>4133.1739647944869</v>
      </c>
      <c r="D21">
        <v>0.19557553746579703</v>
      </c>
      <c r="E21" s="1">
        <v>562.85310076750193</v>
      </c>
      <c r="F21" s="4">
        <v>7.7695231771866768E-2</v>
      </c>
      <c r="G21">
        <v>400000</v>
      </c>
      <c r="H21" s="4">
        <v>4.5289129782234622E-2</v>
      </c>
      <c r="I21" s="4">
        <v>1060.6939223686131</v>
      </c>
      <c r="J21" s="4">
        <v>476.12978171708744</v>
      </c>
      <c r="K21" s="4">
        <v>0</v>
      </c>
      <c r="L21">
        <v>0</v>
      </c>
      <c r="M21">
        <v>7.6581033927004656</v>
      </c>
    </row>
    <row r="22" spans="1:13" x14ac:dyDescent="0.2">
      <c r="A22">
        <v>339.13761629999999</v>
      </c>
      <c r="B22">
        <f t="shared" si="0"/>
        <v>46466.245185535787</v>
      </c>
      <c r="C22">
        <v>3205.0137618581011</v>
      </c>
      <c r="D22">
        <v>0.76526938275123324</v>
      </c>
      <c r="E22" s="1">
        <v>0</v>
      </c>
      <c r="F22" s="4">
        <v>2.7110610749915293E-2</v>
      </c>
      <c r="G22">
        <v>400000</v>
      </c>
      <c r="H22" s="4">
        <v>3.5605945824538597E-2</v>
      </c>
      <c r="I22" s="4">
        <v>1078.4024801576152</v>
      </c>
      <c r="J22" s="4">
        <v>345.86750920704253</v>
      </c>
      <c r="K22" s="4">
        <v>0</v>
      </c>
      <c r="L22">
        <v>0</v>
      </c>
      <c r="M22">
        <v>7.560684678528232</v>
      </c>
    </row>
    <row r="23" spans="1:13" x14ac:dyDescent="0.2">
      <c r="A23">
        <v>355.19266219999997</v>
      </c>
      <c r="B23">
        <f t="shared" si="0"/>
        <v>46465.575813622112</v>
      </c>
      <c r="C23">
        <v>2674.0074866226378</v>
      </c>
      <c r="D23">
        <v>4.756597505078751E-2</v>
      </c>
      <c r="E23" s="1">
        <v>0</v>
      </c>
      <c r="F23" s="4">
        <v>0.33658287674701443</v>
      </c>
      <c r="G23">
        <v>400000</v>
      </c>
      <c r="H23" s="4">
        <v>0</v>
      </c>
      <c r="I23" s="4">
        <v>1059.1996768755648</v>
      </c>
      <c r="J23" s="4">
        <v>334.02068055925434</v>
      </c>
      <c r="K23" s="4">
        <v>0</v>
      </c>
      <c r="L23">
        <v>0</v>
      </c>
      <c r="M23">
        <v>5.9323561508959397</v>
      </c>
    </row>
    <row r="24" spans="1:13" x14ac:dyDescent="0.2">
      <c r="A24">
        <v>371.24770809999995</v>
      </c>
      <c r="B24">
        <f t="shared" si="0"/>
        <v>46464.90644170843</v>
      </c>
      <c r="C24">
        <v>3673.3696682354371</v>
      </c>
      <c r="D24">
        <v>0.50253821992377812</v>
      </c>
      <c r="E24" s="1">
        <v>0</v>
      </c>
      <c r="F24" s="4">
        <v>0.30587116941214959</v>
      </c>
      <c r="G24">
        <v>400000</v>
      </c>
      <c r="H24" s="4">
        <v>0.20782640327584023</v>
      </c>
      <c r="I24" s="4">
        <v>1417.1891752605438</v>
      </c>
      <c r="J24" s="4">
        <v>480.20125584184376</v>
      </c>
      <c r="K24" s="4">
        <v>0</v>
      </c>
      <c r="L24">
        <v>0</v>
      </c>
      <c r="M24">
        <v>12.484552039911838</v>
      </c>
    </row>
    <row r="25" spans="1:13" x14ac:dyDescent="0.2">
      <c r="A25">
        <v>387.30275399999994</v>
      </c>
      <c r="B25">
        <f t="shared" si="0"/>
        <v>46464.237069794755</v>
      </c>
      <c r="C25">
        <v>3457.6299461043841</v>
      </c>
      <c r="D25">
        <v>0.41498845091988906</v>
      </c>
      <c r="E25" s="1">
        <v>0</v>
      </c>
      <c r="F25" s="4">
        <v>0.25258377918928299</v>
      </c>
      <c r="G25">
        <v>400000</v>
      </c>
      <c r="H25" s="4">
        <v>0.23460077024457021</v>
      </c>
      <c r="I25" s="4">
        <v>1096.7738028076096</v>
      </c>
      <c r="J25" s="4">
        <v>448.55427614543112</v>
      </c>
      <c r="K25" s="4">
        <v>0</v>
      </c>
      <c r="L25">
        <v>0</v>
      </c>
      <c r="M25">
        <v>8.37873560040161</v>
      </c>
    </row>
    <row r="26" spans="1:13" x14ac:dyDescent="0.2">
      <c r="A26">
        <v>403.35779989999992</v>
      </c>
      <c r="B26">
        <f t="shared" si="0"/>
        <v>46463.567697881081</v>
      </c>
      <c r="C26">
        <v>3333.2958272714041</v>
      </c>
      <c r="D26">
        <v>1.1370448374428266</v>
      </c>
      <c r="E26" s="1">
        <v>0</v>
      </c>
      <c r="F26" s="4">
        <v>0.11993764984516807</v>
      </c>
      <c r="G26">
        <v>400000</v>
      </c>
      <c r="H26" s="4">
        <v>4.4926028499139854E-2</v>
      </c>
      <c r="I26" s="4">
        <v>1292.6878994413705</v>
      </c>
      <c r="J26" s="4">
        <v>366.90465072117149</v>
      </c>
      <c r="K26" s="4">
        <v>0</v>
      </c>
      <c r="L26">
        <v>0</v>
      </c>
      <c r="M26">
        <v>9.4965633652277948</v>
      </c>
    </row>
    <row r="27" spans="1:13" x14ac:dyDescent="0.2">
      <c r="A27">
        <v>419.4128457999999</v>
      </c>
      <c r="B27">
        <f t="shared" si="0"/>
        <v>46462.898325967406</v>
      </c>
      <c r="C27">
        <v>4225.1887293053696</v>
      </c>
      <c r="D27">
        <v>1.0180489892809736</v>
      </c>
      <c r="E27" s="1">
        <v>0</v>
      </c>
      <c r="F27" s="4">
        <v>4.1606817870517163E-2</v>
      </c>
      <c r="G27">
        <v>400000</v>
      </c>
      <c r="H27" s="4">
        <v>0.20539840583557983</v>
      </c>
      <c r="I27" s="4">
        <v>1346.5377293067668</v>
      </c>
      <c r="J27" s="4">
        <v>478.30469916489915</v>
      </c>
      <c r="K27" s="4">
        <v>0</v>
      </c>
      <c r="L27">
        <v>0</v>
      </c>
      <c r="M27">
        <v>11.813505227814554</v>
      </c>
    </row>
    <row r="28" spans="1:13" x14ac:dyDescent="0.2">
      <c r="A28">
        <v>435.46789169999988</v>
      </c>
      <c r="B28">
        <f t="shared" si="0"/>
        <v>46462.228954053724</v>
      </c>
      <c r="C28">
        <v>4752.221784166195</v>
      </c>
      <c r="D28">
        <v>0.88438246684122701</v>
      </c>
      <c r="E28" s="1">
        <v>111.17914096024134</v>
      </c>
      <c r="F28" s="4">
        <v>0</v>
      </c>
      <c r="G28">
        <v>400000</v>
      </c>
      <c r="H28" s="4">
        <v>0</v>
      </c>
      <c r="I28" s="4">
        <v>2170.8187372069965</v>
      </c>
      <c r="J28" s="4">
        <v>595.1743104135968</v>
      </c>
      <c r="K28" s="4">
        <v>0</v>
      </c>
      <c r="L28">
        <v>0</v>
      </c>
      <c r="M28">
        <v>12.447346432672919</v>
      </c>
    </row>
    <row r="29" spans="1:13" x14ac:dyDescent="0.2">
      <c r="A29">
        <v>451.52293759999986</v>
      </c>
      <c r="B29">
        <f t="shared" si="0"/>
        <v>46461.559582140049</v>
      </c>
      <c r="C29">
        <v>4740.6708720253773</v>
      </c>
      <c r="D29">
        <v>0.78794211101409095</v>
      </c>
      <c r="E29" s="1">
        <v>332.39339484538237</v>
      </c>
      <c r="F29" s="4">
        <v>0.94326346915688331</v>
      </c>
      <c r="G29">
        <v>400000</v>
      </c>
      <c r="H29" s="4">
        <v>0.86230686670094803</v>
      </c>
      <c r="I29" s="4">
        <v>1853.1140787826444</v>
      </c>
      <c r="J29" s="4">
        <v>567.43371098641467</v>
      </c>
      <c r="K29" s="4">
        <v>0</v>
      </c>
      <c r="L29">
        <v>0</v>
      </c>
      <c r="M29">
        <v>13.561439952669083</v>
      </c>
    </row>
    <row r="30" spans="1:13" x14ac:dyDescent="0.2">
      <c r="A30">
        <v>467.57798349999985</v>
      </c>
      <c r="B30">
        <f t="shared" si="0"/>
        <v>46460.890210226375</v>
      </c>
      <c r="C30">
        <v>3899.552980714499</v>
      </c>
      <c r="D30">
        <v>0.99198157632531769</v>
      </c>
      <c r="E30" s="1">
        <v>0</v>
      </c>
      <c r="F30" s="4">
        <v>0.25691157319335056</v>
      </c>
      <c r="G30">
        <v>400000</v>
      </c>
      <c r="H30" s="4">
        <v>0.28835364702655958</v>
      </c>
      <c r="I30" s="4">
        <v>1407.9168859810698</v>
      </c>
      <c r="J30" s="4">
        <v>489.30766886724268</v>
      </c>
      <c r="K30" s="4">
        <v>0.22167711329517706</v>
      </c>
      <c r="L30">
        <v>5.2136347340352635E-2</v>
      </c>
      <c r="M30">
        <v>8.626473296080011</v>
      </c>
    </row>
    <row r="31" spans="1:13" x14ac:dyDescent="0.2">
      <c r="A31">
        <v>483.63302939999983</v>
      </c>
      <c r="B31">
        <f t="shared" si="0"/>
        <v>46460.220838312693</v>
      </c>
      <c r="C31">
        <v>3839.710916816694</v>
      </c>
      <c r="D31">
        <v>14.014026870631929</v>
      </c>
      <c r="E31" s="1">
        <v>701.83153549736767</v>
      </c>
      <c r="F31" s="4">
        <v>0.18537389538507454</v>
      </c>
      <c r="G31">
        <v>400000</v>
      </c>
      <c r="H31" s="4">
        <v>0</v>
      </c>
      <c r="I31" s="4">
        <v>1564.297791398219</v>
      </c>
      <c r="J31" s="4">
        <v>415.96275315322833</v>
      </c>
      <c r="K31" s="4">
        <v>0</v>
      </c>
      <c r="L31">
        <v>0</v>
      </c>
      <c r="M31">
        <v>13.54323532736429</v>
      </c>
    </row>
    <row r="32" spans="1:13" x14ac:dyDescent="0.2">
      <c r="A32">
        <v>499.68807529999981</v>
      </c>
      <c r="B32">
        <f t="shared" si="0"/>
        <v>46459.551466399018</v>
      </c>
      <c r="C32">
        <v>4315.267176340778</v>
      </c>
      <c r="D32">
        <v>1.1472990393845204</v>
      </c>
      <c r="E32" s="1">
        <v>66.275546961484565</v>
      </c>
      <c r="F32" s="4">
        <v>1.2356086259689221</v>
      </c>
      <c r="G32">
        <v>400000</v>
      </c>
      <c r="H32" s="4">
        <v>0.1731286178749829</v>
      </c>
      <c r="I32" s="4">
        <v>1440.2839786975048</v>
      </c>
      <c r="J32" s="4">
        <v>568.21100138239206</v>
      </c>
      <c r="K32" s="4">
        <v>0</v>
      </c>
      <c r="L32">
        <v>0</v>
      </c>
      <c r="M32">
        <v>11.114664147539591</v>
      </c>
    </row>
    <row r="33" spans="1:13" x14ac:dyDescent="0.2">
      <c r="A33">
        <v>515.74312119999979</v>
      </c>
      <c r="B33">
        <f t="shared" si="0"/>
        <v>46458.882094485343</v>
      </c>
      <c r="C33">
        <v>4029.1818828371302</v>
      </c>
      <c r="D33">
        <v>9.830578250953638E-2</v>
      </c>
      <c r="E33" s="1">
        <v>253.11929452158481</v>
      </c>
      <c r="F33" s="4">
        <v>0.30909510521528305</v>
      </c>
      <c r="G33">
        <v>400000</v>
      </c>
      <c r="H33" s="4">
        <v>6.7518497236417702E-2</v>
      </c>
      <c r="I33" s="4">
        <v>1366.6219278534541</v>
      </c>
      <c r="J33" s="4">
        <v>560.59106691873421</v>
      </c>
      <c r="K33" s="4">
        <v>0.26670386937464141</v>
      </c>
      <c r="L33">
        <v>0</v>
      </c>
      <c r="M33">
        <v>15.894517138328608</v>
      </c>
    </row>
    <row r="34" spans="1:13" x14ac:dyDescent="0.2">
      <c r="A34">
        <v>531.79816709999977</v>
      </c>
      <c r="B34">
        <f t="shared" si="0"/>
        <v>46458.212722571661</v>
      </c>
      <c r="C34">
        <v>4303.5834987074268</v>
      </c>
      <c r="D34">
        <v>0.98258129105926828</v>
      </c>
      <c r="E34" s="1">
        <v>324.96687611275786</v>
      </c>
      <c r="F34" s="4">
        <v>0</v>
      </c>
      <c r="G34">
        <v>400000</v>
      </c>
      <c r="H34" s="4">
        <v>0</v>
      </c>
      <c r="I34" s="4">
        <v>1183.5520531204236</v>
      </c>
      <c r="J34" s="4">
        <v>399.2425929924882</v>
      </c>
      <c r="K34" s="4">
        <v>0</v>
      </c>
      <c r="L34">
        <v>0</v>
      </c>
      <c r="M34">
        <v>8.1815159034433496</v>
      </c>
    </row>
    <row r="35" spans="1:13" x14ac:dyDescent="0.2">
      <c r="A35">
        <v>547.85321299999976</v>
      </c>
      <c r="B35">
        <f t="shared" si="0"/>
        <v>46457.543350657987</v>
      </c>
      <c r="C35">
        <v>2834.1798998760328</v>
      </c>
      <c r="D35">
        <v>0.34705606924981952</v>
      </c>
      <c r="E35" s="1">
        <v>0</v>
      </c>
      <c r="F35" s="4">
        <v>0.13837137414855702</v>
      </c>
      <c r="G35">
        <v>400000</v>
      </c>
      <c r="H35" s="4">
        <v>0</v>
      </c>
      <c r="I35" s="4">
        <v>784.69591234206541</v>
      </c>
      <c r="J35" s="4">
        <v>300.45861523991607</v>
      </c>
      <c r="K35" s="4">
        <v>0</v>
      </c>
      <c r="L35">
        <v>0.14477162284657841</v>
      </c>
      <c r="M35">
        <v>6.9704625272075038</v>
      </c>
    </row>
    <row r="36" spans="1:13" x14ac:dyDescent="0.2">
      <c r="A36">
        <v>563.90825889999974</v>
      </c>
      <c r="B36">
        <f t="shared" si="0"/>
        <v>46456.873978744312</v>
      </c>
      <c r="C36">
        <v>4005.0136763810815</v>
      </c>
      <c r="D36">
        <v>0.78652421468876721</v>
      </c>
      <c r="E36" s="1">
        <v>651.08944218680756</v>
      </c>
      <c r="F36" s="4">
        <v>0.39503626023455446</v>
      </c>
      <c r="G36">
        <v>400000</v>
      </c>
      <c r="H36" s="4">
        <v>0.63899645033124919</v>
      </c>
      <c r="I36" s="4">
        <v>1358.7785034165206</v>
      </c>
      <c r="J36" s="4">
        <v>465.1822955354869</v>
      </c>
      <c r="K36" s="4">
        <v>0</v>
      </c>
      <c r="L36">
        <v>0</v>
      </c>
      <c r="M36">
        <v>10.661798323355351</v>
      </c>
    </row>
    <row r="37" spans="1:13" x14ac:dyDescent="0.2">
      <c r="A37">
        <v>579.96330479999972</v>
      </c>
      <c r="B37">
        <f t="shared" si="0"/>
        <v>46456.20460683063</v>
      </c>
      <c r="C37">
        <v>7075.3939304473988</v>
      </c>
      <c r="D37">
        <v>0.91834983497824252</v>
      </c>
      <c r="E37" s="1">
        <v>155.19953703967312</v>
      </c>
      <c r="F37" s="4">
        <v>6.9623255114706184E-2</v>
      </c>
      <c r="G37">
        <v>400000</v>
      </c>
      <c r="H37" s="4">
        <v>0</v>
      </c>
      <c r="I37" s="4">
        <v>2602.6712286397569</v>
      </c>
      <c r="J37" s="4">
        <v>854.05109464422833</v>
      </c>
      <c r="K37" s="4">
        <v>0</v>
      </c>
      <c r="L37">
        <v>8.495008978162967E-2</v>
      </c>
      <c r="M37">
        <v>16.780223533072775</v>
      </c>
    </row>
    <row r="38" spans="1:13" x14ac:dyDescent="0.2">
      <c r="A38">
        <v>596.0183506999997</v>
      </c>
      <c r="B38">
        <f t="shared" si="0"/>
        <v>46455.535234916955</v>
      </c>
      <c r="C38">
        <v>3175.6621709115016</v>
      </c>
      <c r="D38">
        <v>0.68466773024401306</v>
      </c>
      <c r="E38" s="1">
        <v>618.06853841968154</v>
      </c>
      <c r="F38" s="4">
        <v>3.7613444063043407E-2</v>
      </c>
      <c r="G38">
        <v>400000</v>
      </c>
      <c r="H38" s="4">
        <v>4.9399929198836685E-2</v>
      </c>
      <c r="I38" s="4">
        <v>1300.6675073607366</v>
      </c>
      <c r="J38" s="4">
        <v>397.98705140690902</v>
      </c>
      <c r="K38" s="4">
        <v>0</v>
      </c>
      <c r="L38">
        <v>4.589365212654245E-2</v>
      </c>
      <c r="M38">
        <v>9.3027829408680116</v>
      </c>
    </row>
    <row r="39" spans="1:13" x14ac:dyDescent="0.2">
      <c r="A39">
        <v>612.07339659999968</v>
      </c>
      <c r="B39">
        <f t="shared" si="0"/>
        <v>46454.865863003281</v>
      </c>
      <c r="C39">
        <v>3622.2021971830172</v>
      </c>
      <c r="D39">
        <v>1.562429275157428</v>
      </c>
      <c r="E39" s="1">
        <v>506.37098354053427</v>
      </c>
      <c r="F39" s="4">
        <v>0</v>
      </c>
      <c r="G39">
        <v>400000</v>
      </c>
      <c r="H39" s="4">
        <v>0</v>
      </c>
      <c r="I39" s="4">
        <v>1267.4506941928764</v>
      </c>
      <c r="J39" s="4">
        <v>548.74377539994725</v>
      </c>
      <c r="K39" s="4">
        <v>0</v>
      </c>
      <c r="L39">
        <v>0</v>
      </c>
      <c r="M39">
        <v>13.642684158269978</v>
      </c>
    </row>
    <row r="40" spans="1:13" x14ac:dyDescent="0.2">
      <c r="A40">
        <v>628.12844249999966</v>
      </c>
      <c r="B40">
        <f t="shared" si="0"/>
        <v>46454.196491089606</v>
      </c>
      <c r="C40">
        <v>3590.9645208627576</v>
      </c>
      <c r="D40">
        <v>0.3934738714213627</v>
      </c>
      <c r="E40" s="1">
        <v>66.699960854753385</v>
      </c>
      <c r="F40" s="4">
        <v>0</v>
      </c>
      <c r="G40">
        <v>400000</v>
      </c>
      <c r="H40" s="4">
        <v>0</v>
      </c>
      <c r="I40" s="4">
        <v>1402.7563342325639</v>
      </c>
      <c r="J40" s="4">
        <v>477.3770358435699</v>
      </c>
      <c r="K40" s="4">
        <v>0.13454998113386352</v>
      </c>
      <c r="L40">
        <v>0</v>
      </c>
      <c r="M40">
        <v>11.171239008966984</v>
      </c>
    </row>
    <row r="41" spans="1:13" x14ac:dyDescent="0.2">
      <c r="A41">
        <v>644.18348839999965</v>
      </c>
      <c r="B41">
        <f t="shared" si="0"/>
        <v>46453.527119175924</v>
      </c>
      <c r="C41">
        <v>3845.1148270865419</v>
      </c>
      <c r="D41">
        <v>2.9079967608272277</v>
      </c>
      <c r="E41" s="1">
        <v>93.732567686641772</v>
      </c>
      <c r="F41" s="4">
        <v>0</v>
      </c>
      <c r="G41">
        <v>400000</v>
      </c>
      <c r="H41" s="4">
        <v>0</v>
      </c>
      <c r="I41" s="4">
        <v>1486.9092261542401</v>
      </c>
      <c r="J41" s="4">
        <v>416.0889431202632</v>
      </c>
      <c r="K41" s="4">
        <v>0</v>
      </c>
      <c r="L41">
        <v>0</v>
      </c>
      <c r="M41">
        <v>9.9351902419518083</v>
      </c>
    </row>
    <row r="42" spans="1:13" x14ac:dyDescent="0.2">
      <c r="A42">
        <v>660.23853429999963</v>
      </c>
      <c r="B42">
        <f t="shared" si="0"/>
        <v>46452.857747262249</v>
      </c>
      <c r="C42">
        <v>4207.4611175373293</v>
      </c>
      <c r="D42">
        <v>3.1325474598001848E-2</v>
      </c>
      <c r="E42" s="1">
        <v>513.27214403929349</v>
      </c>
      <c r="F42" s="4">
        <v>4.7526857396798509E-2</v>
      </c>
      <c r="G42">
        <v>400000</v>
      </c>
      <c r="H42" s="4">
        <v>0</v>
      </c>
      <c r="I42" s="4">
        <v>1665.2771555206682</v>
      </c>
      <c r="J42" s="4">
        <v>511.36452471464094</v>
      </c>
      <c r="K42" s="4">
        <v>0</v>
      </c>
      <c r="L42">
        <v>0</v>
      </c>
      <c r="M42">
        <v>12.714498642097395</v>
      </c>
    </row>
    <row r="43" spans="1:13" x14ac:dyDescent="0.2">
      <c r="A43">
        <v>676.29358019999961</v>
      </c>
      <c r="B43">
        <f t="shared" si="0"/>
        <v>46452.188375348574</v>
      </c>
      <c r="C43">
        <v>4176.7889136716785</v>
      </c>
      <c r="D43">
        <v>0.88174675911693012</v>
      </c>
      <c r="E43" s="1">
        <v>492.80999178759549</v>
      </c>
      <c r="F43" s="4">
        <v>0.18076689635057266</v>
      </c>
      <c r="G43">
        <v>400000</v>
      </c>
      <c r="H43" s="4">
        <v>0</v>
      </c>
      <c r="I43" s="4">
        <v>1324.0604002281893</v>
      </c>
      <c r="J43" s="4">
        <v>481.16361986090806</v>
      </c>
      <c r="K43" s="4">
        <v>0.37870394540988384</v>
      </c>
      <c r="L43">
        <v>0</v>
      </c>
      <c r="M43">
        <v>11.071800561910692</v>
      </c>
    </row>
    <row r="44" spans="1:13" x14ac:dyDescent="0.2">
      <c r="A44">
        <v>692.34862609999959</v>
      </c>
      <c r="B44">
        <f t="shared" si="0"/>
        <v>46451.519003434893</v>
      </c>
      <c r="C44">
        <v>4286.3082699175184</v>
      </c>
      <c r="D44">
        <v>0.46967449821476143</v>
      </c>
      <c r="E44" s="1">
        <v>706.8352112871645</v>
      </c>
      <c r="F44" s="4">
        <v>0.53974757331190237</v>
      </c>
      <c r="G44">
        <v>400000</v>
      </c>
      <c r="H44" s="4">
        <v>0</v>
      </c>
      <c r="I44" s="4">
        <v>1352.1993930568572</v>
      </c>
      <c r="J44" s="4">
        <v>505.36080168959433</v>
      </c>
      <c r="K44" s="4">
        <v>0</v>
      </c>
      <c r="L44">
        <v>0</v>
      </c>
      <c r="M44">
        <v>12.037835468765643</v>
      </c>
    </row>
    <row r="45" spans="1:13" x14ac:dyDescent="0.2">
      <c r="A45">
        <v>708.40367199999957</v>
      </c>
      <c r="B45">
        <f t="shared" si="0"/>
        <v>46450.849631521218</v>
      </c>
      <c r="C45">
        <v>3711.1701652706533</v>
      </c>
      <c r="D45">
        <v>2.0587870049206578</v>
      </c>
      <c r="E45" s="1">
        <v>845.7757397301076</v>
      </c>
      <c r="F45" s="4">
        <v>0.73735091397832253</v>
      </c>
      <c r="G45">
        <v>400000</v>
      </c>
      <c r="H45" s="4">
        <v>0</v>
      </c>
      <c r="I45" s="4">
        <v>1361.7040206743854</v>
      </c>
      <c r="J45" s="4">
        <v>398.84129984472202</v>
      </c>
      <c r="K45" s="4">
        <v>0</v>
      </c>
      <c r="L45">
        <v>0</v>
      </c>
      <c r="M45">
        <v>12.05439984164855</v>
      </c>
    </row>
    <row r="46" spans="1:13" x14ac:dyDescent="0.2">
      <c r="A46">
        <v>724.45871789999956</v>
      </c>
      <c r="B46">
        <f t="shared" si="0"/>
        <v>46450.180259607543</v>
      </c>
      <c r="C46">
        <v>2924.0105721909131</v>
      </c>
      <c r="D46">
        <v>16.686425144904032</v>
      </c>
      <c r="E46" s="1">
        <v>88.344700576012471</v>
      </c>
      <c r="F46" s="4">
        <v>0.3110982224321584</v>
      </c>
      <c r="G46">
        <v>400000</v>
      </c>
      <c r="H46" s="4">
        <v>0</v>
      </c>
      <c r="I46" s="4">
        <v>1287.9469633124736</v>
      </c>
      <c r="J46" s="4">
        <v>435.75200318536736</v>
      </c>
      <c r="K46" s="4">
        <v>0</v>
      </c>
      <c r="L46">
        <v>0</v>
      </c>
      <c r="M46">
        <v>9.8158700188806414</v>
      </c>
    </row>
    <row r="47" spans="1:13" x14ac:dyDescent="0.2">
      <c r="A47">
        <v>740.51376379999954</v>
      </c>
      <c r="B47">
        <f t="shared" si="0"/>
        <v>46449.510887693861</v>
      </c>
      <c r="C47">
        <v>4239.5149352000462</v>
      </c>
      <c r="D47">
        <v>1.8443315022222764</v>
      </c>
      <c r="E47" s="1">
        <v>748.13748328245867</v>
      </c>
      <c r="F47" s="4">
        <v>1.4093384690059649</v>
      </c>
      <c r="G47">
        <v>400000</v>
      </c>
      <c r="H47" s="4">
        <v>0</v>
      </c>
      <c r="I47" s="4">
        <v>1668.4755796386769</v>
      </c>
      <c r="J47" s="4">
        <v>723.90884465544934</v>
      </c>
      <c r="K47" s="4">
        <v>0</v>
      </c>
      <c r="L47">
        <v>0</v>
      </c>
      <c r="M47">
        <v>11.979245535047736</v>
      </c>
    </row>
    <row r="48" spans="1:13" x14ac:dyDescent="0.2">
      <c r="A48">
        <v>756.56880969999952</v>
      </c>
      <c r="B48">
        <f t="shared" si="0"/>
        <v>46448.841515780186</v>
      </c>
      <c r="C48">
        <v>4791.8144571667253</v>
      </c>
      <c r="D48">
        <v>3.6832416490306445</v>
      </c>
      <c r="E48" s="1">
        <v>571.64800429698016</v>
      </c>
      <c r="F48" s="4">
        <v>0</v>
      </c>
      <c r="G48">
        <v>400000</v>
      </c>
      <c r="H48" s="4">
        <v>0</v>
      </c>
      <c r="I48" s="4">
        <v>1600.9384618251022</v>
      </c>
      <c r="J48" s="4">
        <v>733.54819587571615</v>
      </c>
      <c r="K48" s="4">
        <v>2.4530726030137801E-2</v>
      </c>
      <c r="L48">
        <v>0</v>
      </c>
      <c r="M48">
        <v>18.191977291959795</v>
      </c>
    </row>
    <row r="49" spans="1:13" x14ac:dyDescent="0.2">
      <c r="A49">
        <v>772.6238555999995</v>
      </c>
      <c r="B49">
        <f t="shared" si="0"/>
        <v>46448.172143866512</v>
      </c>
      <c r="C49">
        <v>4972.1368633059965</v>
      </c>
      <c r="D49">
        <v>2.107449678958266</v>
      </c>
      <c r="E49" s="1">
        <v>1297.9278596612469</v>
      </c>
      <c r="F49" s="4">
        <v>1.084594141316866</v>
      </c>
      <c r="G49">
        <v>400000</v>
      </c>
      <c r="H49" s="4">
        <v>0.14388474631740783</v>
      </c>
      <c r="I49" s="4">
        <v>1955.9003285479857</v>
      </c>
      <c r="J49" s="4">
        <v>548.3604890420778</v>
      </c>
      <c r="K49" s="4">
        <v>0</v>
      </c>
      <c r="L49">
        <v>0</v>
      </c>
      <c r="M49">
        <v>10.74833256004494</v>
      </c>
    </row>
    <row r="50" spans="1:13" x14ac:dyDescent="0.2">
      <c r="A50">
        <v>788.67890149999948</v>
      </c>
      <c r="B50">
        <f t="shared" si="0"/>
        <v>46447.50277195283</v>
      </c>
      <c r="C50">
        <v>5781.4492011278808</v>
      </c>
      <c r="D50">
        <v>3.4972015347469894</v>
      </c>
      <c r="E50" s="1">
        <v>735.73428230337959</v>
      </c>
      <c r="F50" s="4">
        <v>0</v>
      </c>
      <c r="G50">
        <v>400000</v>
      </c>
      <c r="H50" s="4">
        <v>0</v>
      </c>
      <c r="I50" s="4">
        <v>1741.2033754455631</v>
      </c>
      <c r="J50" s="4">
        <v>622.05743039417655</v>
      </c>
      <c r="K50" s="4">
        <v>0</v>
      </c>
      <c r="L50">
        <v>0</v>
      </c>
      <c r="M50">
        <v>14.482233801343364</v>
      </c>
    </row>
    <row r="51" spans="1:13" x14ac:dyDescent="0.2">
      <c r="A51">
        <v>804.73394739999947</v>
      </c>
      <c r="B51">
        <f t="shared" si="0"/>
        <v>46446.833400039155</v>
      </c>
      <c r="C51">
        <v>3829.1726772075035</v>
      </c>
      <c r="D51">
        <v>6.5819710742885951</v>
      </c>
      <c r="E51" s="1">
        <v>782.30653604800295</v>
      </c>
      <c r="F51" s="4">
        <v>0.44027994898826223</v>
      </c>
      <c r="G51">
        <v>400000</v>
      </c>
      <c r="H51" s="4">
        <v>0</v>
      </c>
      <c r="I51" s="4">
        <v>1270.0477324888966</v>
      </c>
      <c r="J51" s="4">
        <v>520.61425229372776</v>
      </c>
      <c r="K51" s="4">
        <v>0</v>
      </c>
      <c r="L51">
        <v>0</v>
      </c>
      <c r="M51">
        <v>11.237988099707497</v>
      </c>
    </row>
    <row r="52" spans="1:13" x14ac:dyDescent="0.2">
      <c r="A52">
        <v>820.78899329999945</v>
      </c>
      <c r="B52">
        <f t="shared" si="0"/>
        <v>46446.16402812548</v>
      </c>
      <c r="C52">
        <v>4208.781312469454</v>
      </c>
      <c r="D52">
        <v>0.29708098887708823</v>
      </c>
      <c r="E52" s="1">
        <v>233.3876115093785</v>
      </c>
      <c r="F52" s="4">
        <v>0.20418409523922512</v>
      </c>
      <c r="G52">
        <v>400000</v>
      </c>
      <c r="H52" s="4">
        <v>0</v>
      </c>
      <c r="I52" s="4">
        <v>909.99470736536068</v>
      </c>
      <c r="J52" s="4">
        <v>430.91925821182633</v>
      </c>
      <c r="K52" s="4">
        <v>0</v>
      </c>
      <c r="L52">
        <v>0</v>
      </c>
      <c r="M52">
        <v>9.5817825722244105</v>
      </c>
    </row>
    <row r="53" spans="1:13" x14ac:dyDescent="0.2">
      <c r="A53">
        <v>836.84403919999943</v>
      </c>
      <c r="B53">
        <f t="shared" si="0"/>
        <v>46445.494656211806</v>
      </c>
      <c r="C53">
        <v>2551.3978672919638</v>
      </c>
      <c r="D53">
        <v>0.47682980615811343</v>
      </c>
      <c r="E53" s="1">
        <v>759.38253515513725</v>
      </c>
      <c r="F53" s="4">
        <v>0.97996022520015302</v>
      </c>
      <c r="G53">
        <v>400000</v>
      </c>
      <c r="H53" s="4">
        <v>0</v>
      </c>
      <c r="I53" s="4">
        <v>1141.2768592655298</v>
      </c>
      <c r="J53" s="4">
        <v>375.25245800841486</v>
      </c>
      <c r="K53" s="4">
        <v>0</v>
      </c>
      <c r="L53">
        <v>3.4325183019529734E-2</v>
      </c>
      <c r="M53">
        <v>7.2063926863286536</v>
      </c>
    </row>
    <row r="54" spans="1:13" x14ac:dyDescent="0.2">
      <c r="A54">
        <v>852.89908509999941</v>
      </c>
      <c r="B54">
        <f t="shared" si="0"/>
        <v>46444.825284298124</v>
      </c>
      <c r="C54">
        <v>3352.1419827470595</v>
      </c>
      <c r="D54">
        <v>0</v>
      </c>
      <c r="E54" s="1">
        <v>1148.135150718748</v>
      </c>
      <c r="F54" s="4">
        <v>0</v>
      </c>
      <c r="G54">
        <v>400000</v>
      </c>
      <c r="H54" s="4">
        <v>0</v>
      </c>
      <c r="I54" s="4">
        <v>1029.9630820349239</v>
      </c>
      <c r="J54" s="4">
        <v>372.85754243795964</v>
      </c>
      <c r="K54" s="4">
        <v>0</v>
      </c>
      <c r="L54">
        <v>0</v>
      </c>
      <c r="M54">
        <v>11.044227791762177</v>
      </c>
    </row>
    <row r="55" spans="1:13" x14ac:dyDescent="0.2">
      <c r="A55">
        <v>868.95413099999939</v>
      </c>
      <c r="B55">
        <f t="shared" si="0"/>
        <v>46444.155912384449</v>
      </c>
      <c r="C55">
        <v>4238.5258233885424</v>
      </c>
      <c r="D55">
        <v>0.73831055518799271</v>
      </c>
      <c r="E55" s="1">
        <v>334.37968083380474</v>
      </c>
      <c r="F55" s="4">
        <v>0.56103364085873553</v>
      </c>
      <c r="G55">
        <v>400000</v>
      </c>
      <c r="H55" s="4">
        <v>0.59982619123037029</v>
      </c>
      <c r="I55" s="4">
        <v>1845.1601831878952</v>
      </c>
      <c r="J55" s="4">
        <v>423.11885137896689</v>
      </c>
      <c r="K55" s="4">
        <v>0</v>
      </c>
      <c r="L55">
        <v>0</v>
      </c>
      <c r="M55">
        <v>12.163768073007125</v>
      </c>
    </row>
    <row r="56" spans="1:13" x14ac:dyDescent="0.2">
      <c r="A56">
        <v>885.00917689999937</v>
      </c>
      <c r="B56">
        <f t="shared" si="0"/>
        <v>46443.486540470774</v>
      </c>
      <c r="C56">
        <v>4946.7072094698033</v>
      </c>
      <c r="D56">
        <v>0.91922638075882468</v>
      </c>
      <c r="E56" s="1">
        <v>1874.5945072938748</v>
      </c>
      <c r="F56" s="4">
        <v>0.43018864599233114</v>
      </c>
      <c r="G56">
        <v>400000</v>
      </c>
      <c r="H56" s="4">
        <v>0</v>
      </c>
      <c r="I56" s="4">
        <v>1343.7226123219971</v>
      </c>
      <c r="J56" s="4">
        <v>563.62948041198888</v>
      </c>
      <c r="K56" s="4">
        <v>0.14121812066500905</v>
      </c>
      <c r="L56">
        <v>0</v>
      </c>
      <c r="M56">
        <v>20.967754483119403</v>
      </c>
    </row>
    <row r="57" spans="1:13" x14ac:dyDescent="0.2">
      <c r="A57">
        <v>901.06422279999936</v>
      </c>
      <c r="B57">
        <f t="shared" si="0"/>
        <v>46442.817168557092</v>
      </c>
      <c r="C57">
        <v>4344.6842953841651</v>
      </c>
      <c r="D57">
        <v>0.89836859997005314</v>
      </c>
      <c r="E57" s="1">
        <v>337.44413674182488</v>
      </c>
      <c r="F57" s="4">
        <v>0.31518562699568337</v>
      </c>
      <c r="G57">
        <v>400000</v>
      </c>
      <c r="H57" s="4">
        <v>0.21415517960926053</v>
      </c>
      <c r="I57" s="4">
        <v>1828.4126862376258</v>
      </c>
      <c r="J57" s="4">
        <v>553.91880454004342</v>
      </c>
      <c r="K57" s="4">
        <v>2.8186124876911429</v>
      </c>
      <c r="L57">
        <v>0</v>
      </c>
      <c r="M57">
        <v>19.495960607183925</v>
      </c>
    </row>
    <row r="58" spans="1:13" x14ac:dyDescent="0.2">
      <c r="A58">
        <v>917.11926869999934</v>
      </c>
      <c r="B58">
        <f t="shared" si="0"/>
        <v>46442.147796643418</v>
      </c>
      <c r="C58">
        <v>3173.5975667263883</v>
      </c>
      <c r="D58">
        <v>4.8470143210157675</v>
      </c>
      <c r="E58" s="1">
        <v>297.40231184657227</v>
      </c>
      <c r="F58" s="4">
        <v>0.33534553926778943</v>
      </c>
      <c r="G58">
        <v>400000</v>
      </c>
      <c r="H58" s="4">
        <v>0.27634728804141856</v>
      </c>
      <c r="I58" s="4">
        <v>657.83635378555073</v>
      </c>
      <c r="J58" s="4">
        <v>274.44556481407648</v>
      </c>
      <c r="K58" s="4">
        <v>1.9077295758296577</v>
      </c>
      <c r="L58">
        <v>0</v>
      </c>
      <c r="M58">
        <v>8.5304169089738231</v>
      </c>
    </row>
    <row r="59" spans="1:13" x14ac:dyDescent="0.2">
      <c r="A59">
        <v>933.17431459999932</v>
      </c>
      <c r="B59">
        <f t="shared" si="0"/>
        <v>46441.478424729743</v>
      </c>
      <c r="C59">
        <v>3272.7380430252242</v>
      </c>
      <c r="D59">
        <v>71.911919834546836</v>
      </c>
      <c r="E59" s="1">
        <v>2320.3500896107248</v>
      </c>
      <c r="F59" s="4">
        <v>0.19096147123114887</v>
      </c>
      <c r="G59">
        <v>400000</v>
      </c>
      <c r="H59" s="4">
        <v>0.78972817912811211</v>
      </c>
      <c r="I59" s="4">
        <v>1180.0279287444037</v>
      </c>
      <c r="J59" s="4">
        <v>425.78208290263507</v>
      </c>
      <c r="K59" s="4">
        <v>1.531952068880809</v>
      </c>
      <c r="L59">
        <v>3.8752764108602712E-2</v>
      </c>
      <c r="M59">
        <v>15.035600645312572</v>
      </c>
    </row>
    <row r="60" spans="1:13" x14ac:dyDescent="0.2">
      <c r="A60">
        <v>949.2293604999993</v>
      </c>
      <c r="B60">
        <f t="shared" si="0"/>
        <v>46440.809052816061</v>
      </c>
      <c r="C60">
        <v>2584.1151992144169</v>
      </c>
      <c r="D60">
        <v>19.364591711504904</v>
      </c>
      <c r="E60" s="1">
        <v>1273.1255336212243</v>
      </c>
      <c r="F60" s="4">
        <v>0.65694651335908993</v>
      </c>
      <c r="G60">
        <v>400000</v>
      </c>
      <c r="H60" s="4">
        <v>1.0525839553482699</v>
      </c>
      <c r="I60" s="4">
        <v>970.53923541895358</v>
      </c>
      <c r="J60" s="4">
        <v>388.63269396658887</v>
      </c>
      <c r="K60" s="4">
        <v>1.0685485133607859</v>
      </c>
      <c r="L60">
        <v>0</v>
      </c>
      <c r="M60">
        <v>13.085357057746272</v>
      </c>
    </row>
    <row r="61" spans="1:13" x14ac:dyDescent="0.2">
      <c r="A61">
        <v>965.28440639999928</v>
      </c>
      <c r="B61">
        <f t="shared" si="0"/>
        <v>46440.139680902386</v>
      </c>
      <c r="C61">
        <v>3438.2620984233272</v>
      </c>
      <c r="D61">
        <v>28.024695671620474</v>
      </c>
      <c r="E61" s="1">
        <v>1019.4575984342371</v>
      </c>
      <c r="F61" s="4">
        <v>1.3423680322959444</v>
      </c>
      <c r="G61">
        <v>400000</v>
      </c>
      <c r="H61" s="4">
        <v>4.289591489905218E-2</v>
      </c>
      <c r="I61" s="4">
        <v>1041.2549929948641</v>
      </c>
      <c r="J61" s="4">
        <v>392.26633685934968</v>
      </c>
      <c r="K61" s="4">
        <v>1.3410552571236802</v>
      </c>
      <c r="L61">
        <v>3.9851275658776233E-2</v>
      </c>
      <c r="M61">
        <v>19.131052112848032</v>
      </c>
    </row>
    <row r="62" spans="1:13" x14ac:dyDescent="0.2">
      <c r="A62">
        <v>981.33945229999927</v>
      </c>
      <c r="B62">
        <f t="shared" si="0"/>
        <v>46439.470308988712</v>
      </c>
      <c r="C62">
        <v>3393.3581259986113</v>
      </c>
      <c r="D62">
        <v>2.0034693973517013</v>
      </c>
      <c r="E62" s="1">
        <v>1032.5552745048287</v>
      </c>
      <c r="F62" s="4">
        <v>1.3404530383542246</v>
      </c>
      <c r="G62">
        <v>400000</v>
      </c>
      <c r="H62" s="4">
        <v>0.77551473232961499</v>
      </c>
      <c r="I62" s="4">
        <v>1021.0359386971742</v>
      </c>
      <c r="J62" s="4">
        <v>394.22963982017205</v>
      </c>
      <c r="K62" s="4">
        <v>1.3008072109113609</v>
      </c>
      <c r="L62">
        <v>0</v>
      </c>
      <c r="M62">
        <v>18.133402078550152</v>
      </c>
    </row>
    <row r="63" spans="1:13" x14ac:dyDescent="0.2">
      <c r="A63">
        <v>997.39449819999925</v>
      </c>
      <c r="B63">
        <f t="shared" si="0"/>
        <v>46438.80093707503</v>
      </c>
      <c r="C63">
        <v>2892.9796663499105</v>
      </c>
      <c r="D63">
        <v>31.662198270817218</v>
      </c>
      <c r="E63" s="1">
        <v>1188.7320990338596</v>
      </c>
      <c r="F63" s="4">
        <v>1.7401816160091617</v>
      </c>
      <c r="G63">
        <v>400000</v>
      </c>
      <c r="H63" s="4">
        <v>1.2463171929117802</v>
      </c>
      <c r="I63" s="4">
        <v>987.86553383215028</v>
      </c>
      <c r="J63" s="4">
        <v>446.98629759781971</v>
      </c>
      <c r="K63" s="4">
        <v>0.10273985539165657</v>
      </c>
      <c r="L63">
        <v>0</v>
      </c>
      <c r="M63">
        <v>20.731524679958685</v>
      </c>
    </row>
    <row r="64" spans="1:13" x14ac:dyDescent="0.2">
      <c r="A64">
        <v>1013.4495440999992</v>
      </c>
      <c r="B64">
        <f t="shared" si="0"/>
        <v>46438.131565161355</v>
      </c>
      <c r="C64">
        <v>2820.2147939416491</v>
      </c>
      <c r="D64">
        <v>3.8741763076439715</v>
      </c>
      <c r="E64" s="1">
        <v>1277.8415222816527</v>
      </c>
      <c r="F64" s="4">
        <v>1.5762886527768083</v>
      </c>
      <c r="G64">
        <v>400000</v>
      </c>
      <c r="H64" s="4">
        <v>1.4882179711901846</v>
      </c>
      <c r="I64" s="4">
        <v>1107.314929273195</v>
      </c>
      <c r="J64" s="4">
        <v>346.14921579335027</v>
      </c>
      <c r="K64" s="4">
        <v>0.36042791894723775</v>
      </c>
      <c r="L64">
        <v>4.4106181649240433E-2</v>
      </c>
      <c r="M64">
        <v>22.725063040045669</v>
      </c>
    </row>
    <row r="65" spans="1:13" x14ac:dyDescent="0.2">
      <c r="A65">
        <v>1029.5045899999993</v>
      </c>
      <c r="B65">
        <f t="shared" si="0"/>
        <v>46437.46219324768</v>
      </c>
      <c r="C65">
        <v>2622.502157633196</v>
      </c>
      <c r="D65">
        <v>22.468949330956828</v>
      </c>
      <c r="E65" s="1">
        <v>749.0678667868109</v>
      </c>
      <c r="F65" s="4">
        <v>1.4930534796666355</v>
      </c>
      <c r="G65">
        <v>400000</v>
      </c>
      <c r="H65" s="4">
        <v>1.7706685108950555</v>
      </c>
      <c r="I65" s="4">
        <v>974.81330822516247</v>
      </c>
      <c r="J65" s="4">
        <v>365.10306854286972</v>
      </c>
      <c r="K65" s="4">
        <v>0.18288690519492812</v>
      </c>
      <c r="L65">
        <v>0</v>
      </c>
      <c r="M65">
        <v>21.894959263103733</v>
      </c>
    </row>
    <row r="66" spans="1:13" x14ac:dyDescent="0.2">
      <c r="A66">
        <v>1045.5596358999994</v>
      </c>
      <c r="B66">
        <f t="shared" si="0"/>
        <v>46436.792821334006</v>
      </c>
      <c r="C66">
        <v>2090.4572784378065</v>
      </c>
      <c r="D66">
        <v>18.412468963462359</v>
      </c>
      <c r="E66" s="1">
        <v>1113.0567910029758</v>
      </c>
      <c r="F66" s="4">
        <v>1.3748764993829283</v>
      </c>
      <c r="G66">
        <v>400000</v>
      </c>
      <c r="H66" s="4">
        <v>0.33668725080002859</v>
      </c>
      <c r="I66" s="4">
        <v>1069.6140423197901</v>
      </c>
      <c r="J66" s="4">
        <v>280.39394065897034</v>
      </c>
      <c r="K66" s="4">
        <v>0.2460432741143182</v>
      </c>
      <c r="L66">
        <v>3.9608708287950038E-2</v>
      </c>
      <c r="M66">
        <v>22.579560286219799</v>
      </c>
    </row>
    <row r="67" spans="1:13" x14ac:dyDescent="0.2">
      <c r="A67">
        <v>1061.6146817999995</v>
      </c>
      <c r="B67">
        <f t="shared" ref="B67:B130" si="1">-0.041692307692308*A67+46480.3846153846</f>
        <v>46436.123449420324</v>
      </c>
      <c r="C67">
        <v>2567.5244103729146</v>
      </c>
      <c r="D67">
        <v>3.7169353213212046</v>
      </c>
      <c r="E67" s="1">
        <v>851.87307949855847</v>
      </c>
      <c r="F67" s="4">
        <v>2.5293783087421997</v>
      </c>
      <c r="G67">
        <v>400000</v>
      </c>
      <c r="H67" s="4">
        <v>0.5154980728141586</v>
      </c>
      <c r="I67" s="4">
        <v>900.40153254578718</v>
      </c>
      <c r="J67" s="4">
        <v>333.81692864051882</v>
      </c>
      <c r="K67" s="4">
        <v>0</v>
      </c>
      <c r="L67">
        <v>0</v>
      </c>
      <c r="M67">
        <v>19.669326149350109</v>
      </c>
    </row>
    <row r="68" spans="1:13" x14ac:dyDescent="0.2">
      <c r="A68">
        <v>1077.6697276999996</v>
      </c>
      <c r="B68">
        <f t="shared" si="1"/>
        <v>46435.454077506649</v>
      </c>
      <c r="C68">
        <v>2933.1971004447491</v>
      </c>
      <c r="D68">
        <v>13.709279275592355</v>
      </c>
      <c r="E68" s="1">
        <v>1911.6502202950778</v>
      </c>
      <c r="F68" s="4">
        <v>2.9215155521597027</v>
      </c>
      <c r="G68">
        <v>400000</v>
      </c>
      <c r="H68" s="4">
        <v>0.9462665239468897</v>
      </c>
      <c r="I68" s="4">
        <v>1261.5486098171286</v>
      </c>
      <c r="J68" s="4">
        <v>423.7410576080627</v>
      </c>
      <c r="K68" s="4">
        <v>0</v>
      </c>
      <c r="L68">
        <v>0</v>
      </c>
      <c r="M68">
        <v>23.784000955852321</v>
      </c>
    </row>
    <row r="69" spans="1:13" x14ac:dyDescent="0.2">
      <c r="A69">
        <v>1093.7247735999997</v>
      </c>
      <c r="B69">
        <f t="shared" si="1"/>
        <v>46434.784705592974</v>
      </c>
      <c r="C69">
        <v>3546.5928670673329</v>
      </c>
      <c r="D69">
        <v>2.5242705020423029</v>
      </c>
      <c r="E69" s="1">
        <v>1275.9758658577757</v>
      </c>
      <c r="F69" s="4">
        <v>3.1340011049496628</v>
      </c>
      <c r="G69">
        <v>400000</v>
      </c>
      <c r="H69" s="4">
        <v>1.2636235664496764</v>
      </c>
      <c r="I69" s="4">
        <v>1459.441508656512</v>
      </c>
      <c r="J69" s="4">
        <v>501.20574186595388</v>
      </c>
      <c r="K69" s="4">
        <v>0.13246309630290956</v>
      </c>
      <c r="L69">
        <v>0</v>
      </c>
      <c r="M69">
        <v>28.164286630042049</v>
      </c>
    </row>
    <row r="70" spans="1:13" x14ac:dyDescent="0.2">
      <c r="A70">
        <v>1109.7798194999998</v>
      </c>
      <c r="B70">
        <f t="shared" si="1"/>
        <v>46434.115333679292</v>
      </c>
      <c r="C70">
        <v>2373.9222974438253</v>
      </c>
      <c r="D70">
        <v>1.7061699229311815</v>
      </c>
      <c r="E70" s="1">
        <v>638.9840617878948</v>
      </c>
      <c r="F70" s="4">
        <v>0.87189628835444877</v>
      </c>
      <c r="G70">
        <v>400000</v>
      </c>
      <c r="H70" s="4">
        <v>0.69765557124772615</v>
      </c>
      <c r="I70" s="4">
        <v>954.51568129533564</v>
      </c>
      <c r="J70" s="4">
        <v>384.5930266156418</v>
      </c>
      <c r="K70" s="4">
        <v>0.81655246099927903</v>
      </c>
      <c r="L70">
        <v>0</v>
      </c>
      <c r="M70">
        <v>10.729077310881276</v>
      </c>
    </row>
    <row r="71" spans="1:13" x14ac:dyDescent="0.2">
      <c r="A71">
        <v>1125.8348653999999</v>
      </c>
      <c r="B71">
        <f t="shared" si="1"/>
        <v>46433.445961765618</v>
      </c>
      <c r="C71">
        <v>4341.8126061773792</v>
      </c>
      <c r="D71">
        <v>2.9874797921969973</v>
      </c>
      <c r="E71" s="1">
        <v>1467.2198571876584</v>
      </c>
      <c r="F71" s="4">
        <v>2.3277965489367345</v>
      </c>
      <c r="G71">
        <v>400000</v>
      </c>
      <c r="H71" s="4">
        <v>2.0460927120111814</v>
      </c>
      <c r="I71" s="4">
        <v>1982.7622792707878</v>
      </c>
      <c r="J71" s="4">
        <v>632.81662890146868</v>
      </c>
      <c r="K71" s="4">
        <v>1.4668451675635428</v>
      </c>
      <c r="L71">
        <v>0</v>
      </c>
      <c r="M71">
        <v>27.259153597528403</v>
      </c>
    </row>
    <row r="72" spans="1:13" x14ac:dyDescent="0.2">
      <c r="A72">
        <v>1141.8899113</v>
      </c>
      <c r="B72">
        <f t="shared" si="1"/>
        <v>46432.776589851943</v>
      </c>
      <c r="C72">
        <v>3088.237451576289</v>
      </c>
      <c r="D72">
        <v>4.2246756779307502</v>
      </c>
      <c r="E72" s="1">
        <v>1239.9088017653419</v>
      </c>
      <c r="F72" s="4">
        <v>1.0984736673880264</v>
      </c>
      <c r="G72">
        <v>400000</v>
      </c>
      <c r="H72" s="4">
        <v>0.98261893396873401</v>
      </c>
      <c r="I72" s="4">
        <v>1076.7015678575656</v>
      </c>
      <c r="J72" s="4">
        <v>372.85744103846207</v>
      </c>
      <c r="K72" s="4">
        <v>0.45535873089178358</v>
      </c>
      <c r="L72">
        <v>0</v>
      </c>
      <c r="M72">
        <v>18.413946586214308</v>
      </c>
    </row>
    <row r="73" spans="1:13" x14ac:dyDescent="0.2">
      <c r="A73">
        <v>1157.9449572000001</v>
      </c>
      <c r="B73">
        <f t="shared" si="1"/>
        <v>46432.107217938261</v>
      </c>
      <c r="C73">
        <v>3154.7913733476526</v>
      </c>
      <c r="D73">
        <v>24.649748066049842</v>
      </c>
      <c r="E73" s="1">
        <v>1298.8701728040264</v>
      </c>
      <c r="F73" s="4">
        <v>0.82217110613033095</v>
      </c>
      <c r="G73">
        <v>400000</v>
      </c>
      <c r="H73" s="4">
        <v>1.1126944730665937</v>
      </c>
      <c r="I73" s="4">
        <v>1169.5940041232741</v>
      </c>
      <c r="J73" s="4">
        <v>458.59372318114288</v>
      </c>
      <c r="K73" s="4">
        <v>7.3014577501938271</v>
      </c>
      <c r="L73">
        <v>0.19449019522153874</v>
      </c>
      <c r="M73">
        <v>16.315927678005803</v>
      </c>
    </row>
    <row r="74" spans="1:13" x14ac:dyDescent="0.2">
      <c r="A74">
        <v>1174.0000031000002</v>
      </c>
      <c r="B74">
        <f t="shared" si="1"/>
        <v>46431.437846024586</v>
      </c>
      <c r="C74">
        <v>4049.2647104231296</v>
      </c>
      <c r="D74">
        <v>90.95129465438248</v>
      </c>
      <c r="E74" s="1">
        <v>3044.0760574856386</v>
      </c>
      <c r="F74" s="4">
        <v>0.22417519975196556</v>
      </c>
      <c r="G74">
        <v>400000</v>
      </c>
      <c r="H74" s="4">
        <v>1.1297269539337085</v>
      </c>
      <c r="I74" s="4">
        <v>1089.8650296811675</v>
      </c>
      <c r="J74" s="4">
        <v>395.34450209654847</v>
      </c>
      <c r="K74" s="4">
        <v>4.4733570123056587</v>
      </c>
      <c r="L74">
        <v>4.5492991748430564E-2</v>
      </c>
      <c r="M74">
        <v>12.13953470050669</v>
      </c>
    </row>
    <row r="75" spans="1:13" x14ac:dyDescent="0.2">
      <c r="A75">
        <v>1190.0550490000003</v>
      </c>
      <c r="B75">
        <f t="shared" si="1"/>
        <v>46430.768474110911</v>
      </c>
      <c r="C75">
        <v>3843.0317739343614</v>
      </c>
      <c r="D75">
        <v>15.575993630967901</v>
      </c>
      <c r="E75" s="1">
        <v>1331.6292577569764</v>
      </c>
      <c r="F75" s="4">
        <v>1.017027501891629</v>
      </c>
      <c r="G75">
        <v>400000</v>
      </c>
      <c r="H75" s="4">
        <v>0.82890397763729484</v>
      </c>
      <c r="I75" s="4">
        <v>1227.1556295877378</v>
      </c>
      <c r="J75" s="4">
        <v>400.2313180295186</v>
      </c>
      <c r="K75" s="4">
        <v>2.6287933415452587</v>
      </c>
      <c r="L75">
        <v>0</v>
      </c>
      <c r="M75">
        <v>15.217485560068164</v>
      </c>
    </row>
    <row r="76" spans="1:13" x14ac:dyDescent="0.2">
      <c r="A76">
        <v>1206.1100949000004</v>
      </c>
      <c r="B76">
        <f t="shared" si="1"/>
        <v>46430.09910219723</v>
      </c>
      <c r="C76">
        <v>4892.8964063053081</v>
      </c>
      <c r="D76">
        <v>4.4793650947537795</v>
      </c>
      <c r="E76" s="1">
        <v>13465.231896787003</v>
      </c>
      <c r="F76" s="4">
        <v>2.3430395084345341</v>
      </c>
      <c r="G76">
        <v>400000</v>
      </c>
      <c r="H76" s="4">
        <v>0.16791310251282179</v>
      </c>
      <c r="I76" s="4">
        <v>1837.5617023546265</v>
      </c>
      <c r="J76" s="4">
        <v>606.90433355267953</v>
      </c>
      <c r="K76" s="4">
        <v>3.2341928576946386</v>
      </c>
      <c r="L76">
        <v>0</v>
      </c>
      <c r="M76">
        <v>18.783141236099034</v>
      </c>
    </row>
    <row r="77" spans="1:13" x14ac:dyDescent="0.2">
      <c r="A77">
        <v>1222.1651408000005</v>
      </c>
      <c r="B77">
        <f t="shared" si="1"/>
        <v>46429.429730283555</v>
      </c>
      <c r="C77">
        <v>4214.0391597602575</v>
      </c>
      <c r="D77">
        <v>2.4683137741259902</v>
      </c>
      <c r="E77" s="1">
        <v>1634.4346204361811</v>
      </c>
      <c r="F77" s="4">
        <v>0.35306213257159824</v>
      </c>
      <c r="G77">
        <v>400000</v>
      </c>
      <c r="H77" s="4">
        <v>0.50494114488332709</v>
      </c>
      <c r="I77" s="4">
        <v>1295.9666810665613</v>
      </c>
      <c r="J77" s="4">
        <v>510.25180694897199</v>
      </c>
      <c r="K77" s="4">
        <v>2.4946523141858608</v>
      </c>
      <c r="L77">
        <v>0</v>
      </c>
      <c r="M77">
        <v>15.952968171604082</v>
      </c>
    </row>
    <row r="78" spans="1:13" x14ac:dyDescent="0.2">
      <c r="A78">
        <v>1238.2201867000006</v>
      </c>
      <c r="B78">
        <f t="shared" si="1"/>
        <v>46428.76035836988</v>
      </c>
      <c r="C78">
        <v>3360.4847706939249</v>
      </c>
      <c r="D78">
        <v>1.8357554800709677</v>
      </c>
      <c r="E78" s="1">
        <v>1415.6746126325775</v>
      </c>
      <c r="F78" s="4">
        <v>3.6148471943871899E-2</v>
      </c>
      <c r="G78">
        <v>400000</v>
      </c>
      <c r="H78" s="4">
        <v>0.44040555279530991</v>
      </c>
      <c r="I78" s="4">
        <v>1009.7353521317692</v>
      </c>
      <c r="J78" s="4">
        <v>419.99276864405795</v>
      </c>
      <c r="K78" s="4">
        <v>1.397792207788461</v>
      </c>
      <c r="L78">
        <v>0</v>
      </c>
      <c r="M78">
        <v>13.868419588875872</v>
      </c>
    </row>
    <row r="79" spans="1:13" x14ac:dyDescent="0.2">
      <c r="A79">
        <v>1254.2752326000007</v>
      </c>
      <c r="B79">
        <f t="shared" si="1"/>
        <v>46428.090986456205</v>
      </c>
      <c r="C79">
        <v>2576.8240031735836</v>
      </c>
      <c r="D79">
        <v>5.4314738318955937</v>
      </c>
      <c r="E79" s="1">
        <v>1635.281195922083</v>
      </c>
      <c r="F79" s="4">
        <v>0.35121131404771327</v>
      </c>
      <c r="G79">
        <v>400000</v>
      </c>
      <c r="H79" s="4">
        <v>0.71125228502247384</v>
      </c>
      <c r="I79" s="4">
        <v>1159.7240978033458</v>
      </c>
      <c r="J79" s="4">
        <v>432.96952320045983</v>
      </c>
      <c r="K79" s="4">
        <v>58.793552700920252</v>
      </c>
      <c r="L79">
        <v>0.14243737054942179</v>
      </c>
      <c r="M79">
        <v>12.418569957710229</v>
      </c>
    </row>
    <row r="80" spans="1:13" x14ac:dyDescent="0.2">
      <c r="A80">
        <v>1270.3302785000008</v>
      </c>
      <c r="B80">
        <f t="shared" si="1"/>
        <v>46427.421614542523</v>
      </c>
      <c r="C80">
        <v>2784.7379261466126</v>
      </c>
      <c r="D80">
        <v>79.237540252197604</v>
      </c>
      <c r="E80" s="1">
        <v>3036.2836820474499</v>
      </c>
      <c r="F80" s="4">
        <v>1.1228165221499233</v>
      </c>
      <c r="G80">
        <v>400000</v>
      </c>
      <c r="H80" s="4">
        <v>2.0937833589652031</v>
      </c>
      <c r="I80" s="4">
        <v>996.43269087064073</v>
      </c>
      <c r="J80" s="4">
        <v>350.3899843696276</v>
      </c>
      <c r="K80" s="4">
        <v>46.641122576387254</v>
      </c>
      <c r="L80">
        <v>0.25424265148984887</v>
      </c>
      <c r="M80">
        <v>7.7464168477475122</v>
      </c>
    </row>
    <row r="81" spans="1:13" x14ac:dyDescent="0.2">
      <c r="A81">
        <v>1286.3853244000009</v>
      </c>
      <c r="B81">
        <f t="shared" si="1"/>
        <v>46426.752242628849</v>
      </c>
      <c r="C81">
        <v>8821.7118869295446</v>
      </c>
      <c r="D81">
        <v>1146.0907712367391</v>
      </c>
      <c r="E81" s="1">
        <v>40709.283131456083</v>
      </c>
      <c r="F81" s="4">
        <v>6.1735312838810907</v>
      </c>
      <c r="G81">
        <v>400000</v>
      </c>
      <c r="H81" s="4">
        <v>7.6102680831737288</v>
      </c>
      <c r="I81" s="4">
        <v>1922.9580580543502</v>
      </c>
      <c r="J81" s="4">
        <v>708.33627029853915</v>
      </c>
      <c r="K81" s="4">
        <v>240.94341932724711</v>
      </c>
      <c r="L81">
        <v>0.78565366223158617</v>
      </c>
      <c r="M81">
        <v>26.320909585626016</v>
      </c>
    </row>
    <row r="82" spans="1:13" x14ac:dyDescent="0.2">
      <c r="A82">
        <v>1302.440370300001</v>
      </c>
      <c r="B82">
        <f t="shared" si="1"/>
        <v>46426.082870715174</v>
      </c>
      <c r="C82">
        <v>3909.8147405512896</v>
      </c>
      <c r="D82">
        <v>228.26488574186808</v>
      </c>
      <c r="E82" s="1">
        <v>4518.7363766617045</v>
      </c>
      <c r="F82" s="4">
        <v>0.9869195723890557</v>
      </c>
      <c r="G82">
        <v>400000</v>
      </c>
      <c r="H82" s="4">
        <v>1.1492585968044471</v>
      </c>
      <c r="I82" s="4">
        <v>1557.5812711277929</v>
      </c>
      <c r="J82" s="4">
        <v>640.45144682372643</v>
      </c>
      <c r="K82" s="4">
        <v>8.2463501688042733</v>
      </c>
      <c r="L82">
        <v>0.1232982834299214</v>
      </c>
      <c r="M82">
        <v>14.658172852152935</v>
      </c>
    </row>
    <row r="83" spans="1:13" x14ac:dyDescent="0.2">
      <c r="A83">
        <v>1318.495416200001</v>
      </c>
      <c r="B83">
        <f t="shared" si="1"/>
        <v>46425.413498801492</v>
      </c>
      <c r="C83">
        <v>2696.6987224462728</v>
      </c>
      <c r="D83">
        <v>2.0433422595635746</v>
      </c>
      <c r="E83" s="1">
        <v>2613.2689590394079</v>
      </c>
      <c r="F83" s="4">
        <v>0.45896096736105252</v>
      </c>
      <c r="G83">
        <v>400000</v>
      </c>
      <c r="H83" s="4">
        <v>0.43445522146388393</v>
      </c>
      <c r="I83" s="4">
        <v>954.89344639137221</v>
      </c>
      <c r="J83" s="4">
        <v>346.83064689022319</v>
      </c>
      <c r="K83" s="4">
        <v>1.49736471133487</v>
      </c>
      <c r="L83">
        <v>0</v>
      </c>
      <c r="M83">
        <v>6.9726063006020258</v>
      </c>
    </row>
    <row r="84" spans="1:13" x14ac:dyDescent="0.2">
      <c r="A84">
        <v>1334.5504621000011</v>
      </c>
      <c r="B84">
        <f t="shared" si="1"/>
        <v>46424.744126887817</v>
      </c>
      <c r="C84">
        <v>3594.4825206460882</v>
      </c>
      <c r="D84">
        <v>4.25836502203311</v>
      </c>
      <c r="E84" s="1">
        <v>1220.5020976425558</v>
      </c>
      <c r="F84" s="4">
        <v>0.13770373264334498</v>
      </c>
      <c r="G84">
        <v>400000</v>
      </c>
      <c r="H84" s="4">
        <v>0.54963504916747608</v>
      </c>
      <c r="I84" s="4">
        <v>1374.1110959171397</v>
      </c>
      <c r="J84" s="4">
        <v>339.22858730958637</v>
      </c>
      <c r="K84" s="4">
        <v>1.0490422829128274</v>
      </c>
      <c r="L84">
        <v>0</v>
      </c>
      <c r="M84">
        <v>15.017953562152517</v>
      </c>
    </row>
    <row r="85" spans="1:13" x14ac:dyDescent="0.2">
      <c r="A85">
        <v>1350.6055080000012</v>
      </c>
      <c r="B85">
        <f t="shared" si="1"/>
        <v>46424.074754974143</v>
      </c>
      <c r="C85">
        <v>2840.4244328794025</v>
      </c>
      <c r="D85">
        <v>2.039157821673268</v>
      </c>
      <c r="E85" s="1">
        <v>1136.8361411921089</v>
      </c>
      <c r="F85" s="4">
        <v>0.60185050686504249</v>
      </c>
      <c r="G85">
        <v>400000</v>
      </c>
      <c r="H85" s="4">
        <v>0.42546543126169301</v>
      </c>
      <c r="I85" s="4">
        <v>947.49870573701753</v>
      </c>
      <c r="J85" s="4">
        <v>288.06484547907473</v>
      </c>
      <c r="K85" s="4">
        <v>0.88475359330884173</v>
      </c>
      <c r="L85">
        <v>0</v>
      </c>
      <c r="M85">
        <v>13.352080478801001</v>
      </c>
    </row>
    <row r="86" spans="1:13" x14ac:dyDescent="0.2">
      <c r="A86">
        <v>1366.6605539000013</v>
      </c>
      <c r="B86">
        <f t="shared" si="1"/>
        <v>46423.405383060461</v>
      </c>
      <c r="C86">
        <v>3439.7703337807943</v>
      </c>
      <c r="D86">
        <v>3.8560355488929754</v>
      </c>
      <c r="E86" s="1">
        <v>1063.6369152547297</v>
      </c>
      <c r="F86" s="4">
        <v>0.93340834821372021</v>
      </c>
      <c r="G86">
        <v>400000</v>
      </c>
      <c r="H86" s="4">
        <v>0.66152387431253412</v>
      </c>
      <c r="I86" s="4">
        <v>1370.4595651697607</v>
      </c>
      <c r="J86" s="4">
        <v>447.49679812909295</v>
      </c>
      <c r="K86" s="4">
        <v>0.61745933374166795</v>
      </c>
      <c r="L86">
        <v>0</v>
      </c>
      <c r="M86">
        <v>15.633691897480698</v>
      </c>
    </row>
    <row r="87" spans="1:13" x14ac:dyDescent="0.2">
      <c r="A87">
        <v>1382.7155998000014</v>
      </c>
      <c r="B87">
        <f t="shared" si="1"/>
        <v>46422.736011146786</v>
      </c>
      <c r="C87">
        <v>3605.0638422745055</v>
      </c>
      <c r="D87">
        <v>1.4845058841373946</v>
      </c>
      <c r="E87" s="1">
        <v>2067.4042215915024</v>
      </c>
      <c r="F87" s="4">
        <v>0.39206805193637462</v>
      </c>
      <c r="G87">
        <v>400000</v>
      </c>
      <c r="H87" s="4">
        <v>0.63419518331526814</v>
      </c>
      <c r="I87" s="4">
        <v>1251.5314850634334</v>
      </c>
      <c r="J87" s="4">
        <v>375.69703457996638</v>
      </c>
      <c r="K87" s="4">
        <v>0</v>
      </c>
      <c r="L87">
        <v>0</v>
      </c>
      <c r="M87">
        <v>13.569766195055259</v>
      </c>
    </row>
    <row r="88" spans="1:13" x14ac:dyDescent="0.2">
      <c r="A88">
        <v>1398.7706457000015</v>
      </c>
      <c r="B88">
        <f t="shared" si="1"/>
        <v>46422.066639233111</v>
      </c>
      <c r="C88">
        <v>3935.3381453039669</v>
      </c>
      <c r="D88">
        <v>1.0228589530218732</v>
      </c>
      <c r="E88" s="1">
        <v>2183.1912417609869</v>
      </c>
      <c r="F88" s="4">
        <v>0</v>
      </c>
      <c r="G88">
        <v>400000</v>
      </c>
      <c r="H88" s="4">
        <v>0.15435047946412345</v>
      </c>
      <c r="I88" s="4">
        <v>1319.2812712407731</v>
      </c>
      <c r="J88" s="4">
        <v>461.39468781144637</v>
      </c>
      <c r="K88" s="4">
        <v>0</v>
      </c>
      <c r="L88">
        <v>0</v>
      </c>
      <c r="M88">
        <v>15.395605537851058</v>
      </c>
    </row>
    <row r="89" spans="1:13" x14ac:dyDescent="0.2">
      <c r="A89">
        <v>1414.8256916000016</v>
      </c>
      <c r="B89">
        <f t="shared" si="1"/>
        <v>46421.397267319429</v>
      </c>
      <c r="C89">
        <v>3800.3372162832552</v>
      </c>
      <c r="D89">
        <v>2.8456604188300956</v>
      </c>
      <c r="E89" s="1">
        <v>2217.532203606987</v>
      </c>
      <c r="F89" s="4">
        <v>0.30259281469037291</v>
      </c>
      <c r="G89">
        <v>400000</v>
      </c>
      <c r="H89" s="4">
        <v>0</v>
      </c>
      <c r="I89" s="4">
        <v>1099.6628942925408</v>
      </c>
      <c r="J89" s="4">
        <v>427.14937815746663</v>
      </c>
      <c r="K89" s="4">
        <v>0</v>
      </c>
      <c r="L89">
        <v>0</v>
      </c>
      <c r="M89">
        <v>13.29701004545187</v>
      </c>
    </row>
    <row r="90" spans="1:13" x14ac:dyDescent="0.2">
      <c r="A90">
        <v>1430.8807375000017</v>
      </c>
      <c r="B90">
        <f t="shared" si="1"/>
        <v>46420.727895405755</v>
      </c>
      <c r="C90">
        <v>1826.9148502106518</v>
      </c>
      <c r="D90">
        <v>3.099906714885472</v>
      </c>
      <c r="E90" s="1">
        <v>1299.8416608722421</v>
      </c>
      <c r="F90" s="4">
        <v>0.92827998727788141</v>
      </c>
      <c r="G90">
        <v>400000</v>
      </c>
      <c r="H90" s="4">
        <v>0.11149943407769652</v>
      </c>
      <c r="I90" s="4">
        <v>827.06453787235046</v>
      </c>
      <c r="J90" s="4">
        <v>237.97447127704265</v>
      </c>
      <c r="K90" s="4">
        <v>0.11717362623318459</v>
      </c>
      <c r="L90">
        <v>2.7558121745691631E-2</v>
      </c>
      <c r="M90">
        <v>6.3558790424748102</v>
      </c>
    </row>
    <row r="91" spans="1:13" x14ac:dyDescent="0.2">
      <c r="A91">
        <v>1446.9357834000018</v>
      </c>
      <c r="B91">
        <f t="shared" si="1"/>
        <v>46420.05852349208</v>
      </c>
      <c r="C91">
        <v>2880.8592801820796</v>
      </c>
      <c r="D91">
        <v>20.860052503426719</v>
      </c>
      <c r="E91" s="1">
        <v>2119.1074339585189</v>
      </c>
      <c r="F91" s="4">
        <v>1.0257572250438314</v>
      </c>
      <c r="G91">
        <v>400000</v>
      </c>
      <c r="H91" s="4">
        <v>0.82772492412274978</v>
      </c>
      <c r="I91" s="4">
        <v>863.94202171759764</v>
      </c>
      <c r="J91" s="4">
        <v>331.40080935204554</v>
      </c>
      <c r="K91" s="4">
        <v>1.4541262585713643E-2</v>
      </c>
      <c r="L91">
        <v>0</v>
      </c>
      <c r="M91">
        <v>9.7413868553420571</v>
      </c>
    </row>
    <row r="92" spans="1:13" x14ac:dyDescent="0.2">
      <c r="A92">
        <v>1462.9908293000019</v>
      </c>
      <c r="B92">
        <f t="shared" si="1"/>
        <v>46419.389151578405</v>
      </c>
      <c r="C92">
        <v>3000.7717929769929</v>
      </c>
      <c r="D92">
        <v>1.1094615241077159</v>
      </c>
      <c r="E92" s="1">
        <v>1398.0597412923464</v>
      </c>
      <c r="F92" s="4">
        <v>7.5202637745359666E-2</v>
      </c>
      <c r="G92">
        <v>400000</v>
      </c>
      <c r="H92" s="4">
        <v>0.22523912075154076</v>
      </c>
      <c r="I92" s="4">
        <v>1063.2305463673233</v>
      </c>
      <c r="J92" s="4">
        <v>296.15204525597022</v>
      </c>
      <c r="K92" s="4">
        <v>0</v>
      </c>
      <c r="L92">
        <v>4.0724801490221209E-2</v>
      </c>
      <c r="M92">
        <v>10.403728979792714</v>
      </c>
    </row>
    <row r="93" spans="1:13" x14ac:dyDescent="0.2">
      <c r="A93">
        <v>1479.045875200002</v>
      </c>
      <c r="B93">
        <f t="shared" si="1"/>
        <v>46418.719779664723</v>
      </c>
      <c r="C93">
        <v>4603.5787698578843</v>
      </c>
      <c r="D93">
        <v>1.2763305099584923</v>
      </c>
      <c r="E93" s="1">
        <v>2723.2278516438341</v>
      </c>
      <c r="F93" s="4">
        <v>0.23616496148587238</v>
      </c>
      <c r="G93">
        <v>400000</v>
      </c>
      <c r="H93" s="4">
        <v>0</v>
      </c>
      <c r="I93" s="4">
        <v>1412.5581012648909</v>
      </c>
      <c r="J93" s="4">
        <v>507.27083542660637</v>
      </c>
      <c r="K93" s="4">
        <v>0</v>
      </c>
      <c r="L93">
        <v>0</v>
      </c>
      <c r="M93">
        <v>13.149530723347095</v>
      </c>
    </row>
    <row r="94" spans="1:13" x14ac:dyDescent="0.2">
      <c r="A94">
        <v>1495.1009211000021</v>
      </c>
      <c r="B94">
        <f t="shared" si="1"/>
        <v>46418.050407751049</v>
      </c>
      <c r="C94">
        <v>3375.8198537281237</v>
      </c>
      <c r="D94">
        <v>0.20300118504297138</v>
      </c>
      <c r="E94" s="1">
        <v>1869.3629908686248</v>
      </c>
      <c r="F94" s="4">
        <v>0.39138201732198336</v>
      </c>
      <c r="G94">
        <v>400000</v>
      </c>
      <c r="H94" s="4">
        <v>0</v>
      </c>
      <c r="I94" s="4">
        <v>1281.0148190122154</v>
      </c>
      <c r="J94" s="4">
        <v>455.83769252246464</v>
      </c>
      <c r="K94" s="4">
        <v>0</v>
      </c>
      <c r="L94">
        <v>0</v>
      </c>
      <c r="M94">
        <v>10.37722172405355</v>
      </c>
    </row>
    <row r="95" spans="1:13" x14ac:dyDescent="0.2">
      <c r="A95">
        <v>1511.1559670000022</v>
      </c>
      <c r="B95">
        <f t="shared" si="1"/>
        <v>46417.381035837374</v>
      </c>
      <c r="C95">
        <v>3158.3447529373248</v>
      </c>
      <c r="D95">
        <v>1.1884668079678067</v>
      </c>
      <c r="E95" s="1">
        <v>1286.9788780526819</v>
      </c>
      <c r="F95" s="4">
        <v>0.81398908252832647</v>
      </c>
      <c r="G95">
        <v>400000</v>
      </c>
      <c r="H95" s="4">
        <v>0</v>
      </c>
      <c r="I95" s="4">
        <v>834.0364879330491</v>
      </c>
      <c r="J95" s="4">
        <v>345.69952230785884</v>
      </c>
      <c r="K95" s="4">
        <v>0</v>
      </c>
      <c r="L95">
        <v>9.563974252108097E-2</v>
      </c>
      <c r="M95">
        <v>7.6603379988311007</v>
      </c>
    </row>
    <row r="96" spans="1:13" x14ac:dyDescent="0.2">
      <c r="A96">
        <v>1527.2110129000023</v>
      </c>
      <c r="B96">
        <f t="shared" si="1"/>
        <v>46416.711663923692</v>
      </c>
      <c r="C96">
        <v>4239.6230061561537</v>
      </c>
      <c r="D96">
        <v>88.925135410698203</v>
      </c>
      <c r="E96" s="1">
        <v>3208.6456235768251</v>
      </c>
      <c r="F96" s="4">
        <v>0.33223415620284635</v>
      </c>
      <c r="G96">
        <v>400000</v>
      </c>
      <c r="H96" s="4">
        <v>0</v>
      </c>
      <c r="I96" s="4">
        <v>1132.6796259692494</v>
      </c>
      <c r="J96" s="4">
        <v>486.53385579164183</v>
      </c>
      <c r="K96" s="4">
        <v>0</v>
      </c>
      <c r="L96">
        <v>0.2059102336518141</v>
      </c>
      <c r="M96">
        <v>8.6446179100755085</v>
      </c>
    </row>
    <row r="97" spans="1:13" x14ac:dyDescent="0.2">
      <c r="A97">
        <v>1543.2660588000024</v>
      </c>
      <c r="B97">
        <f t="shared" si="1"/>
        <v>46416.042292010017</v>
      </c>
      <c r="C97">
        <v>3052.9195374706942</v>
      </c>
      <c r="D97">
        <v>25.278037418256691</v>
      </c>
      <c r="E97" s="1">
        <v>1385.1751982938881</v>
      </c>
      <c r="F97" s="4">
        <v>0</v>
      </c>
      <c r="G97">
        <v>400000</v>
      </c>
      <c r="H97" s="4">
        <v>0.1938820252920212</v>
      </c>
      <c r="I97" s="4">
        <v>979.04444038874817</v>
      </c>
      <c r="J97" s="4">
        <v>409.37906112547984</v>
      </c>
      <c r="K97" s="4">
        <v>0</v>
      </c>
      <c r="L97">
        <v>0</v>
      </c>
      <c r="M97">
        <v>8.3253911230613049</v>
      </c>
    </row>
    <row r="98" spans="1:13" x14ac:dyDescent="0.2">
      <c r="A98">
        <v>1559.3211047000025</v>
      </c>
      <c r="B98">
        <f t="shared" si="1"/>
        <v>46415.372920096343</v>
      </c>
      <c r="C98">
        <v>3077.8778603383598</v>
      </c>
      <c r="D98">
        <v>0.61918586655923036</v>
      </c>
      <c r="E98" s="1">
        <v>1356.2843420169847</v>
      </c>
      <c r="F98" s="4">
        <v>0.58815546765506699</v>
      </c>
      <c r="G98">
        <v>400000</v>
      </c>
      <c r="H98" s="4">
        <v>0</v>
      </c>
      <c r="I98" s="4">
        <v>900.80107374197348</v>
      </c>
      <c r="J98" s="4">
        <v>293.81349520857094</v>
      </c>
      <c r="K98" s="4">
        <v>1.3776222523116862E-2</v>
      </c>
      <c r="L98">
        <v>0</v>
      </c>
      <c r="M98">
        <v>8.0695605400129935</v>
      </c>
    </row>
    <row r="99" spans="1:13" x14ac:dyDescent="0.2">
      <c r="A99">
        <v>1575.3761506000026</v>
      </c>
      <c r="B99">
        <f t="shared" si="1"/>
        <v>46414.703548182661</v>
      </c>
      <c r="C99">
        <v>3917.5749832337897</v>
      </c>
      <c r="D99">
        <v>0.95133108954802192</v>
      </c>
      <c r="E99" s="1">
        <v>1660.1333732464057</v>
      </c>
      <c r="F99" s="4">
        <v>0.4781287518688771</v>
      </c>
      <c r="G99">
        <v>400000</v>
      </c>
      <c r="H99" s="4">
        <v>0</v>
      </c>
      <c r="I99" s="4">
        <v>1414.8585212303951</v>
      </c>
      <c r="J99" s="4">
        <v>478.53418459517536</v>
      </c>
      <c r="K99" s="4">
        <v>0</v>
      </c>
      <c r="L99">
        <v>0</v>
      </c>
      <c r="M99">
        <v>13.456574919603909</v>
      </c>
    </row>
    <row r="100" spans="1:13" x14ac:dyDescent="0.2">
      <c r="A100">
        <v>1591.4311965000027</v>
      </c>
      <c r="B100">
        <f t="shared" si="1"/>
        <v>46414.034176268986</v>
      </c>
      <c r="C100">
        <v>3247.0901456156275</v>
      </c>
      <c r="D100">
        <v>0.75836422040865914</v>
      </c>
      <c r="E100" s="1">
        <v>1679.0818141653021</v>
      </c>
      <c r="F100" s="4">
        <v>0.88575083891852591</v>
      </c>
      <c r="G100">
        <v>400000</v>
      </c>
      <c r="H100" s="4">
        <v>0.46404841475444697</v>
      </c>
      <c r="I100" s="4">
        <v>1053.8342474204635</v>
      </c>
      <c r="J100" s="4">
        <v>426.9436427710495</v>
      </c>
      <c r="K100" s="4">
        <v>0</v>
      </c>
      <c r="L100">
        <v>0</v>
      </c>
      <c r="M100">
        <v>14.172155013745188</v>
      </c>
    </row>
    <row r="101" spans="1:13" x14ac:dyDescent="0.2">
      <c r="A101">
        <v>1607.4862424000028</v>
      </c>
      <c r="B101">
        <f t="shared" si="1"/>
        <v>46413.364804355311</v>
      </c>
      <c r="C101">
        <v>3043.0833032994278</v>
      </c>
      <c r="D101">
        <v>2.0099293110407754</v>
      </c>
      <c r="E101" s="1">
        <v>1297.5566300188891</v>
      </c>
      <c r="F101" s="4">
        <v>0.95589469741102795</v>
      </c>
      <c r="G101">
        <v>400000</v>
      </c>
      <c r="H101" s="4">
        <v>0</v>
      </c>
      <c r="I101" s="4">
        <v>1000.1916306037691</v>
      </c>
      <c r="J101" s="4">
        <v>367.75409970222478</v>
      </c>
      <c r="K101" s="4">
        <v>1.6434354330296174E-2</v>
      </c>
      <c r="L101">
        <v>0</v>
      </c>
      <c r="M101">
        <v>13.109715384520662</v>
      </c>
    </row>
    <row r="102" spans="1:13" x14ac:dyDescent="0.2">
      <c r="A102">
        <v>1623.5412883000029</v>
      </c>
      <c r="B102">
        <f t="shared" si="1"/>
        <v>46412.695432441629</v>
      </c>
      <c r="C102">
        <v>3243.6075964049473</v>
      </c>
      <c r="D102">
        <v>0.73699954835251147</v>
      </c>
      <c r="E102" s="1">
        <v>1451.581336713009</v>
      </c>
      <c r="F102" s="4">
        <v>0.46509981841952514</v>
      </c>
      <c r="G102">
        <v>400000</v>
      </c>
      <c r="H102" s="4">
        <v>0</v>
      </c>
      <c r="I102" s="4">
        <v>1273.2209951417012</v>
      </c>
      <c r="J102" s="4">
        <v>315.35986356797622</v>
      </c>
      <c r="K102" s="4">
        <v>0</v>
      </c>
      <c r="L102">
        <v>4.6219622769764636E-2</v>
      </c>
      <c r="M102">
        <v>9.4644895915831988</v>
      </c>
    </row>
    <row r="103" spans="1:13" x14ac:dyDescent="0.2">
      <c r="A103">
        <v>1639.596334200003</v>
      </c>
      <c r="B103">
        <f t="shared" si="1"/>
        <v>46412.026060527955</v>
      </c>
      <c r="C103">
        <v>1814.4879672785319</v>
      </c>
      <c r="D103">
        <v>0.55882202426823979</v>
      </c>
      <c r="E103" s="1">
        <v>1216.7644006610794</v>
      </c>
      <c r="F103" s="4">
        <v>0.35587801572374844</v>
      </c>
      <c r="G103">
        <v>400000</v>
      </c>
      <c r="H103" s="4">
        <v>0</v>
      </c>
      <c r="I103" s="4">
        <v>635.58309819302201</v>
      </c>
      <c r="J103" s="4">
        <v>214.65702200887335</v>
      </c>
      <c r="K103" s="4">
        <v>0</v>
      </c>
      <c r="L103">
        <v>0</v>
      </c>
      <c r="M103">
        <v>6.196555780657107</v>
      </c>
    </row>
    <row r="104" spans="1:13" x14ac:dyDescent="0.2">
      <c r="A104">
        <v>1655.6513801000031</v>
      </c>
      <c r="B104">
        <f t="shared" si="1"/>
        <v>46411.35668861428</v>
      </c>
      <c r="C104">
        <v>3085.7592478705478</v>
      </c>
      <c r="D104">
        <v>0</v>
      </c>
      <c r="E104" s="1">
        <v>2063.8871747351282</v>
      </c>
      <c r="F104" s="4">
        <v>8.9392372772442968E-2</v>
      </c>
      <c r="G104">
        <v>400000</v>
      </c>
      <c r="H104" s="4">
        <v>0</v>
      </c>
      <c r="I104" s="4">
        <v>1087.0134364062419</v>
      </c>
      <c r="J104" s="4">
        <v>404.70620661870254</v>
      </c>
      <c r="K104" s="4">
        <v>0</v>
      </c>
      <c r="L104">
        <v>0</v>
      </c>
      <c r="M104">
        <v>10.814271716400414</v>
      </c>
    </row>
    <row r="105" spans="1:13" x14ac:dyDescent="0.2">
      <c r="A105">
        <v>1671.7064260000031</v>
      </c>
      <c r="B105">
        <f t="shared" si="1"/>
        <v>46410.687316700605</v>
      </c>
      <c r="C105">
        <v>3728.639652892783</v>
      </c>
      <c r="D105">
        <v>0.50593531624659815</v>
      </c>
      <c r="E105" s="1">
        <v>2315.0133803011577</v>
      </c>
      <c r="F105" s="4">
        <v>0.85546848929756403</v>
      </c>
      <c r="G105">
        <v>400000</v>
      </c>
      <c r="H105" s="4">
        <v>0</v>
      </c>
      <c r="I105" s="4">
        <v>938.57967822947035</v>
      </c>
      <c r="J105" s="4">
        <v>321.46303661609113</v>
      </c>
      <c r="K105" s="4">
        <v>0.10726199581999539</v>
      </c>
      <c r="L105">
        <v>0</v>
      </c>
      <c r="M105">
        <v>9.4381913147251968</v>
      </c>
    </row>
    <row r="106" spans="1:13" x14ac:dyDescent="0.2">
      <c r="A106">
        <v>1687.7614719000032</v>
      </c>
      <c r="B106">
        <f t="shared" si="1"/>
        <v>46410.017944786923</v>
      </c>
      <c r="C106">
        <v>2231.268163809993</v>
      </c>
      <c r="D106">
        <v>0.9673294821086319</v>
      </c>
      <c r="E106" s="1">
        <v>1424.439988179483</v>
      </c>
      <c r="F106" s="4">
        <v>0.7318097742216717</v>
      </c>
      <c r="G106">
        <v>400000</v>
      </c>
      <c r="H106" s="4">
        <v>0.10253830549220203</v>
      </c>
      <c r="I106" s="4">
        <v>820.46342534300516</v>
      </c>
      <c r="J106" s="4">
        <v>306.88037648477558</v>
      </c>
      <c r="K106" s="4">
        <v>0</v>
      </c>
      <c r="L106">
        <v>0</v>
      </c>
      <c r="M106">
        <v>6.2515008990905194</v>
      </c>
    </row>
    <row r="107" spans="1:13" x14ac:dyDescent="0.2">
      <c r="A107">
        <v>1703.8165178000033</v>
      </c>
      <c r="B107">
        <f t="shared" si="1"/>
        <v>46409.348572873248</v>
      </c>
      <c r="C107">
        <v>2386.7082297566621</v>
      </c>
      <c r="D107">
        <v>3.2615416687030101</v>
      </c>
      <c r="E107" s="1">
        <v>1684.2152216145594</v>
      </c>
      <c r="F107" s="4">
        <v>0.43463032553319325</v>
      </c>
      <c r="G107">
        <v>400000</v>
      </c>
      <c r="H107" s="4">
        <v>0.49540475621324087</v>
      </c>
      <c r="I107" s="4">
        <v>805.82997195464918</v>
      </c>
      <c r="J107" s="4">
        <v>306.94306215714727</v>
      </c>
      <c r="K107" s="4">
        <v>0</v>
      </c>
      <c r="L107">
        <v>0</v>
      </c>
      <c r="M107">
        <v>8.7104048762313493</v>
      </c>
    </row>
    <row r="108" spans="1:13" x14ac:dyDescent="0.2">
      <c r="A108">
        <v>1719.8715637000034</v>
      </c>
      <c r="B108">
        <f t="shared" si="1"/>
        <v>46408.679200959574</v>
      </c>
      <c r="C108">
        <v>3603.1554793964174</v>
      </c>
      <c r="D108">
        <v>4.2658025651716454</v>
      </c>
      <c r="E108" s="1">
        <v>2176.4294900515483</v>
      </c>
      <c r="F108" s="4">
        <v>0.4969227413915468</v>
      </c>
      <c r="G108">
        <v>400000</v>
      </c>
      <c r="H108" s="4">
        <v>0.22250797037277409</v>
      </c>
      <c r="I108" s="4">
        <v>1325.5772966970515</v>
      </c>
      <c r="J108" s="4">
        <v>414.50769875526368</v>
      </c>
      <c r="K108" s="4">
        <v>0</v>
      </c>
      <c r="L108">
        <v>0</v>
      </c>
      <c r="M108">
        <v>11.318318410906347</v>
      </c>
    </row>
    <row r="109" spans="1:13" x14ac:dyDescent="0.2">
      <c r="A109">
        <v>1735.9266096000035</v>
      </c>
      <c r="B109">
        <f t="shared" si="1"/>
        <v>46408.009829045892</v>
      </c>
      <c r="C109">
        <v>3181.7914696944845</v>
      </c>
      <c r="D109">
        <v>0.82935683010657502</v>
      </c>
      <c r="E109" s="1">
        <v>1488.5528274042179</v>
      </c>
      <c r="F109" s="4">
        <v>0</v>
      </c>
      <c r="G109">
        <v>400000</v>
      </c>
      <c r="H109" s="4">
        <v>0</v>
      </c>
      <c r="I109" s="4">
        <v>1292.699730412892</v>
      </c>
      <c r="J109" s="4">
        <v>415.86658955885736</v>
      </c>
      <c r="K109" s="4">
        <v>0</v>
      </c>
      <c r="L109">
        <v>0</v>
      </c>
      <c r="M109">
        <v>8.3396153951726237</v>
      </c>
    </row>
    <row r="110" spans="1:13" x14ac:dyDescent="0.2">
      <c r="A110">
        <v>1751.9816555000036</v>
      </c>
      <c r="B110">
        <f t="shared" si="1"/>
        <v>46407.340457132217</v>
      </c>
      <c r="C110">
        <v>2365.0063303394945</v>
      </c>
      <c r="D110">
        <v>0.42509782999965579</v>
      </c>
      <c r="E110" s="1">
        <v>1137.9642688314163</v>
      </c>
      <c r="F110" s="4">
        <v>0.3707908476850082</v>
      </c>
      <c r="G110">
        <v>400000</v>
      </c>
      <c r="H110" s="4">
        <v>0</v>
      </c>
      <c r="I110" s="4">
        <v>662.21678592305318</v>
      </c>
      <c r="J110" s="4">
        <v>245.75706695181958</v>
      </c>
      <c r="K110" s="4">
        <v>0</v>
      </c>
      <c r="L110">
        <v>0</v>
      </c>
      <c r="M110">
        <v>5.5064804268954477</v>
      </c>
    </row>
    <row r="111" spans="1:13" x14ac:dyDescent="0.2">
      <c r="A111">
        <v>1768.0367014000037</v>
      </c>
      <c r="B111">
        <f t="shared" si="1"/>
        <v>46406.671085218542</v>
      </c>
      <c r="C111">
        <v>3888.0620421139711</v>
      </c>
      <c r="D111">
        <v>0.63298678024152988</v>
      </c>
      <c r="E111" s="1">
        <v>2198.5229148350654</v>
      </c>
      <c r="F111" s="4">
        <v>0.42825327057432633</v>
      </c>
      <c r="G111">
        <v>400000</v>
      </c>
      <c r="H111" s="4">
        <v>5.7558399197460371E-2</v>
      </c>
      <c r="I111" s="4">
        <v>1055.6315682313173</v>
      </c>
      <c r="J111" s="4">
        <v>421.12810375170676</v>
      </c>
      <c r="K111" s="4">
        <v>0</v>
      </c>
      <c r="L111">
        <v>0</v>
      </c>
      <c r="M111">
        <v>10.562552959617152</v>
      </c>
    </row>
    <row r="112" spans="1:13" x14ac:dyDescent="0.2">
      <c r="A112">
        <v>1784.0917473000038</v>
      </c>
      <c r="B112">
        <f t="shared" si="1"/>
        <v>46406.00171330486</v>
      </c>
      <c r="C112">
        <v>4185.6000284603751</v>
      </c>
      <c r="D112">
        <v>2.0683910852518235</v>
      </c>
      <c r="E112" s="1">
        <v>3086.6992693348425</v>
      </c>
      <c r="F112" s="4">
        <v>1.0704477552540674</v>
      </c>
      <c r="G112">
        <v>400000</v>
      </c>
      <c r="H112" s="4">
        <v>0.46285265326933589</v>
      </c>
      <c r="I112" s="4">
        <v>1328.6250465464643</v>
      </c>
      <c r="J112" s="4">
        <v>472.47481263049042</v>
      </c>
      <c r="K112" s="4">
        <v>0</v>
      </c>
      <c r="L112">
        <v>0</v>
      </c>
      <c r="M112">
        <v>10.711499664095815</v>
      </c>
    </row>
    <row r="113" spans="1:13" x14ac:dyDescent="0.2">
      <c r="A113">
        <v>1800.1467932000039</v>
      </c>
      <c r="B113">
        <f t="shared" si="1"/>
        <v>46405.332341391186</v>
      </c>
      <c r="C113">
        <v>3583.8407070926219</v>
      </c>
      <c r="D113">
        <v>0.93822076876618488</v>
      </c>
      <c r="E113" s="1">
        <v>2237.843161777233</v>
      </c>
      <c r="F113" s="4">
        <v>1.3776631415029559</v>
      </c>
      <c r="G113">
        <v>400000</v>
      </c>
      <c r="H113" s="4">
        <v>0</v>
      </c>
      <c r="I113" s="4">
        <v>1381.3967155304704</v>
      </c>
      <c r="J113" s="4">
        <v>382.63151999667537</v>
      </c>
      <c r="K113" s="4">
        <v>0</v>
      </c>
      <c r="L113">
        <v>0</v>
      </c>
      <c r="M113">
        <v>12.474651486168819</v>
      </c>
    </row>
    <row r="114" spans="1:13" x14ac:dyDescent="0.2">
      <c r="A114">
        <v>1816.201839100004</v>
      </c>
      <c r="B114">
        <f t="shared" si="1"/>
        <v>46404.662969477511</v>
      </c>
      <c r="C114">
        <v>3553.7348531521461</v>
      </c>
      <c r="D114">
        <v>1.7756370902540326</v>
      </c>
      <c r="E114" s="1">
        <v>2189.3479990772053</v>
      </c>
      <c r="F114" s="4">
        <v>0.88967340308122234</v>
      </c>
      <c r="G114">
        <v>400000</v>
      </c>
      <c r="H114" s="4">
        <v>0</v>
      </c>
      <c r="I114" s="4">
        <v>1094.4844929106321</v>
      </c>
      <c r="J114" s="4">
        <v>437.72768422040065</v>
      </c>
      <c r="K114" s="4">
        <v>0</v>
      </c>
      <c r="L114">
        <v>0</v>
      </c>
      <c r="M114">
        <v>11.947047767360742</v>
      </c>
    </row>
    <row r="115" spans="1:13" x14ac:dyDescent="0.2">
      <c r="A115">
        <v>1832.2568850000041</v>
      </c>
      <c r="B115">
        <f t="shared" si="1"/>
        <v>46403.993597563829</v>
      </c>
      <c r="C115">
        <v>3144.4413199979745</v>
      </c>
      <c r="D115">
        <v>0.39171129600686916</v>
      </c>
      <c r="E115" s="1">
        <v>2725.2353830303291</v>
      </c>
      <c r="F115" s="4">
        <v>1.0082735438862325</v>
      </c>
      <c r="G115">
        <v>400000</v>
      </c>
      <c r="H115" s="4">
        <v>0</v>
      </c>
      <c r="I115" s="4">
        <v>1217.1938664206136</v>
      </c>
      <c r="J115" s="4">
        <v>359.2211812578235</v>
      </c>
      <c r="K115" s="4">
        <v>0</v>
      </c>
      <c r="L115">
        <v>0</v>
      </c>
      <c r="M115">
        <v>12.57228620472784</v>
      </c>
    </row>
    <row r="116" spans="1:13" x14ac:dyDescent="0.2">
      <c r="A116">
        <v>1848.3119309000042</v>
      </c>
      <c r="B116">
        <f t="shared" si="1"/>
        <v>46403.324225650154</v>
      </c>
      <c r="C116">
        <v>2511.0064432789904</v>
      </c>
      <c r="D116">
        <v>0.50187907537972509</v>
      </c>
      <c r="E116" s="1">
        <v>2812.93950088671</v>
      </c>
      <c r="F116" s="4">
        <v>0.89628997667243293</v>
      </c>
      <c r="G116">
        <v>400000</v>
      </c>
      <c r="H116" s="4">
        <v>0</v>
      </c>
      <c r="I116" s="4">
        <v>929.12051116025873</v>
      </c>
      <c r="J116" s="4">
        <v>395.76304707758436</v>
      </c>
      <c r="K116" s="4">
        <v>1.540959176698297E-2</v>
      </c>
      <c r="L116">
        <v>0</v>
      </c>
      <c r="M116">
        <v>10.13097825656107</v>
      </c>
    </row>
    <row r="117" spans="1:13" x14ac:dyDescent="0.2">
      <c r="A117">
        <v>1864.3669768000043</v>
      </c>
      <c r="B117">
        <f t="shared" si="1"/>
        <v>46402.65485373648</v>
      </c>
      <c r="C117">
        <v>3345.5810161056552</v>
      </c>
      <c r="D117">
        <v>1.2906132336875491</v>
      </c>
      <c r="E117" s="1">
        <v>2207.395823844301</v>
      </c>
      <c r="F117" s="4">
        <v>1.0071428651685082</v>
      </c>
      <c r="G117">
        <v>400000</v>
      </c>
      <c r="H117" s="4">
        <v>0</v>
      </c>
      <c r="I117" s="4">
        <v>934.47314050829902</v>
      </c>
      <c r="J117" s="4">
        <v>317.12880384462574</v>
      </c>
      <c r="K117" s="4">
        <v>0</v>
      </c>
      <c r="L117">
        <v>0</v>
      </c>
      <c r="M117">
        <v>11.16912010386533</v>
      </c>
    </row>
    <row r="118" spans="1:13" x14ac:dyDescent="0.2">
      <c r="A118">
        <v>1880.4220227000044</v>
      </c>
      <c r="B118">
        <f t="shared" si="1"/>
        <v>46401.985481822805</v>
      </c>
      <c r="C118">
        <v>3032.5532549643226</v>
      </c>
      <c r="D118">
        <v>0.55058320506746994</v>
      </c>
      <c r="E118" s="1">
        <v>2294.656145582157</v>
      </c>
      <c r="F118" s="4">
        <v>0.69730458823061048</v>
      </c>
      <c r="G118">
        <v>400000</v>
      </c>
      <c r="H118" s="4">
        <v>0</v>
      </c>
      <c r="I118" s="4">
        <v>1449.9569580752884</v>
      </c>
      <c r="J118" s="4">
        <v>346.74564150707494</v>
      </c>
      <c r="K118" s="4">
        <v>0</v>
      </c>
      <c r="L118">
        <v>0</v>
      </c>
      <c r="M118">
        <v>13.461048410466224</v>
      </c>
    </row>
    <row r="119" spans="1:13" x14ac:dyDescent="0.2">
      <c r="A119">
        <v>1896.4770686000045</v>
      </c>
      <c r="B119">
        <f t="shared" si="1"/>
        <v>46401.316109909123</v>
      </c>
      <c r="C119">
        <v>2460.5069069307106</v>
      </c>
      <c r="D119">
        <v>0.37577565798481122</v>
      </c>
      <c r="E119" s="1">
        <v>1445.4255577791712</v>
      </c>
      <c r="F119" s="4">
        <v>1.0176660996880549</v>
      </c>
      <c r="G119">
        <v>400000</v>
      </c>
      <c r="H119" s="4">
        <v>0</v>
      </c>
      <c r="I119" s="4">
        <v>698.96256967281113</v>
      </c>
      <c r="J119" s="4">
        <v>252.93860241055341</v>
      </c>
      <c r="K119" s="4">
        <v>0</v>
      </c>
      <c r="L119">
        <v>3.840937318003311E-2</v>
      </c>
      <c r="M119">
        <v>8.2227900428012912</v>
      </c>
    </row>
    <row r="120" spans="1:13" x14ac:dyDescent="0.2">
      <c r="A120">
        <v>1912.5321145000046</v>
      </c>
      <c r="B120">
        <f t="shared" si="1"/>
        <v>46400.646737995448</v>
      </c>
      <c r="C120">
        <v>2381.5716988022596</v>
      </c>
      <c r="D120">
        <v>0.63695652645262468</v>
      </c>
      <c r="E120" s="1">
        <v>1763.8051856931922</v>
      </c>
      <c r="F120" s="4">
        <v>0.95589469741102795</v>
      </c>
      <c r="G120">
        <v>400000</v>
      </c>
      <c r="H120" s="4">
        <v>0.27384268175454818</v>
      </c>
      <c r="I120" s="4">
        <v>1260.5830207842803</v>
      </c>
      <c r="J120" s="4">
        <v>295.27172697992245</v>
      </c>
      <c r="K120" s="4">
        <v>0</v>
      </c>
      <c r="L120">
        <v>0</v>
      </c>
      <c r="M120">
        <v>10.75348209380933</v>
      </c>
    </row>
    <row r="121" spans="1:13" x14ac:dyDescent="0.2">
      <c r="A121">
        <v>1928.5871604000047</v>
      </c>
      <c r="B121">
        <f t="shared" si="1"/>
        <v>46399.977366081774</v>
      </c>
      <c r="C121">
        <v>2367.852765622074</v>
      </c>
      <c r="D121">
        <v>0.54065822650425388</v>
      </c>
      <c r="E121" s="1">
        <v>1247.2991964101507</v>
      </c>
      <c r="F121" s="4">
        <v>0.14136230240897915</v>
      </c>
      <c r="G121">
        <v>400000</v>
      </c>
      <c r="H121" s="4">
        <v>0</v>
      </c>
      <c r="I121" s="4">
        <v>875.79548677058756</v>
      </c>
      <c r="J121" s="4">
        <v>251.91163038862808</v>
      </c>
      <c r="K121" s="4">
        <v>0</v>
      </c>
      <c r="L121">
        <v>0</v>
      </c>
      <c r="M121">
        <v>7.4585595158700198</v>
      </c>
    </row>
    <row r="122" spans="1:13" x14ac:dyDescent="0.2">
      <c r="A122">
        <v>1944.6422063000048</v>
      </c>
      <c r="B122">
        <f t="shared" si="1"/>
        <v>46399.307994168092</v>
      </c>
      <c r="C122">
        <v>4017.3671813591832</v>
      </c>
      <c r="D122">
        <v>0.67729141378942803</v>
      </c>
      <c r="E122" s="1">
        <v>3629.5707043089278</v>
      </c>
      <c r="F122" s="4">
        <v>0.69479530988709504</v>
      </c>
      <c r="G122">
        <v>400000</v>
      </c>
      <c r="H122" s="4">
        <v>0</v>
      </c>
      <c r="I122" s="4">
        <v>1323.162888125732</v>
      </c>
      <c r="J122" s="4">
        <v>523.77499021503127</v>
      </c>
      <c r="K122" s="4">
        <v>0</v>
      </c>
      <c r="L122">
        <v>0</v>
      </c>
      <c r="M122">
        <v>11.0792688358795</v>
      </c>
    </row>
    <row r="123" spans="1:13" x14ac:dyDescent="0.2">
      <c r="A123">
        <v>1960.6972522000049</v>
      </c>
      <c r="B123">
        <f t="shared" si="1"/>
        <v>46398.638622254417</v>
      </c>
      <c r="C123">
        <v>2941.169374640534</v>
      </c>
      <c r="D123">
        <v>0.90941292076150593</v>
      </c>
      <c r="E123" s="1">
        <v>1677.6514523992487</v>
      </c>
      <c r="F123" s="4">
        <v>0.15333229500334281</v>
      </c>
      <c r="G123">
        <v>400000</v>
      </c>
      <c r="H123" s="4">
        <v>0</v>
      </c>
      <c r="I123" s="4">
        <v>823.59815671610215</v>
      </c>
      <c r="J123" s="4">
        <v>321.80216672416941</v>
      </c>
      <c r="K123" s="4">
        <v>0</v>
      </c>
      <c r="L123">
        <v>0</v>
      </c>
      <c r="M123">
        <v>9.7574583118600504</v>
      </c>
    </row>
    <row r="124" spans="1:13" x14ac:dyDescent="0.2">
      <c r="A124">
        <v>1976.752298100005</v>
      </c>
      <c r="B124">
        <f t="shared" si="1"/>
        <v>46397.969250340742</v>
      </c>
      <c r="C124">
        <v>2782.0612160842443</v>
      </c>
      <c r="D124">
        <v>0.83524919074394077</v>
      </c>
      <c r="E124" s="1">
        <v>1493.4777351924915</v>
      </c>
      <c r="F124" s="4">
        <v>2.6112129488609259E-2</v>
      </c>
      <c r="G124">
        <v>400000</v>
      </c>
      <c r="H124" s="4">
        <v>0</v>
      </c>
      <c r="I124" s="4">
        <v>669.52237457292983</v>
      </c>
      <c r="J124" s="4">
        <v>281.53572247519071</v>
      </c>
      <c r="K124" s="4">
        <v>0</v>
      </c>
      <c r="L124">
        <v>3.1860442905065359E-2</v>
      </c>
      <c r="M124">
        <v>7.5459106928034956</v>
      </c>
    </row>
    <row r="125" spans="1:13" x14ac:dyDescent="0.2">
      <c r="A125">
        <v>1992.8073440000051</v>
      </c>
      <c r="B125">
        <f t="shared" si="1"/>
        <v>46397.29987842706</v>
      </c>
      <c r="C125">
        <v>2838.0362517578233</v>
      </c>
      <c r="D125">
        <v>1.3552972616566084</v>
      </c>
      <c r="E125" s="1">
        <v>2105.4980089244232</v>
      </c>
      <c r="F125" s="4">
        <v>1.17817788115424</v>
      </c>
      <c r="G125">
        <v>400000</v>
      </c>
      <c r="H125" s="4">
        <v>0</v>
      </c>
      <c r="I125" s="4">
        <v>1282.1102979873658</v>
      </c>
      <c r="J125" s="4">
        <v>356.71307721083451</v>
      </c>
      <c r="K125" s="4">
        <v>0</v>
      </c>
      <c r="L125">
        <v>0</v>
      </c>
      <c r="M125">
        <v>9.2814672529711419</v>
      </c>
    </row>
    <row r="126" spans="1:13" x14ac:dyDescent="0.2">
      <c r="A126">
        <v>2008.8623899000052</v>
      </c>
      <c r="B126">
        <f t="shared" si="1"/>
        <v>46396.630506513386</v>
      </c>
      <c r="C126">
        <v>3120.7190388885015</v>
      </c>
      <c r="D126">
        <v>8.5111960262843206E-2</v>
      </c>
      <c r="E126" s="1">
        <v>2115.2863164138425</v>
      </c>
      <c r="F126" s="4">
        <v>0.54648766339643096</v>
      </c>
      <c r="G126">
        <v>400000</v>
      </c>
      <c r="H126" s="4">
        <v>0.4616327173555238</v>
      </c>
      <c r="I126" s="4">
        <v>1231.909230556477</v>
      </c>
      <c r="J126" s="4">
        <v>392.94026399870359</v>
      </c>
      <c r="K126" s="4">
        <v>0</v>
      </c>
      <c r="L126">
        <v>0</v>
      </c>
      <c r="M126">
        <v>8.6486301702687456</v>
      </c>
    </row>
    <row r="127" spans="1:13" x14ac:dyDescent="0.2">
      <c r="A127">
        <v>2024.9174358000053</v>
      </c>
      <c r="B127">
        <f t="shared" si="1"/>
        <v>46395.961134599711</v>
      </c>
      <c r="C127">
        <v>3584.8288328284743</v>
      </c>
      <c r="D127">
        <v>0.65756971192306413</v>
      </c>
      <c r="E127" s="1">
        <v>2624.5399941658166</v>
      </c>
      <c r="F127" s="4">
        <v>0.17479487886397338</v>
      </c>
      <c r="G127">
        <v>400000</v>
      </c>
      <c r="H127" s="4">
        <v>0</v>
      </c>
      <c r="I127" s="4">
        <v>1284.6343855211417</v>
      </c>
      <c r="J127" s="4">
        <v>476.82069071817688</v>
      </c>
      <c r="K127" s="4">
        <v>0</v>
      </c>
      <c r="L127">
        <v>0</v>
      </c>
      <c r="M127">
        <v>11.008367961947203</v>
      </c>
    </row>
    <row r="128" spans="1:13" x14ac:dyDescent="0.2">
      <c r="A128">
        <v>2040.9724817000053</v>
      </c>
      <c r="B128">
        <f t="shared" si="1"/>
        <v>46395.291762686029</v>
      </c>
      <c r="C128">
        <v>2610.7601708207785</v>
      </c>
      <c r="D128">
        <v>6.3181695395213844E-2</v>
      </c>
      <c r="E128" s="1">
        <v>1794.3726199748621</v>
      </c>
      <c r="F128" s="4">
        <v>0.19865721310919951</v>
      </c>
      <c r="G128">
        <v>400000</v>
      </c>
      <c r="H128" s="4">
        <v>0</v>
      </c>
      <c r="I128" s="4">
        <v>1000.3224898965029</v>
      </c>
      <c r="J128" s="4">
        <v>273.22564497360929</v>
      </c>
      <c r="K128" s="4">
        <v>0</v>
      </c>
      <c r="L128">
        <v>4.0314499403780651E-2</v>
      </c>
      <c r="M128">
        <v>7.5045651096894632</v>
      </c>
    </row>
    <row r="129" spans="1:13" x14ac:dyDescent="0.2">
      <c r="A129">
        <v>2057.0275276000052</v>
      </c>
      <c r="B129">
        <f t="shared" si="1"/>
        <v>46394.622390772354</v>
      </c>
      <c r="C129">
        <v>3020.7418755288472</v>
      </c>
      <c r="D129">
        <v>0.12630457000993447</v>
      </c>
      <c r="E129" s="1">
        <v>1370.9882373204764</v>
      </c>
      <c r="F129" s="4">
        <v>0.24351255583562115</v>
      </c>
      <c r="G129">
        <v>400000</v>
      </c>
      <c r="H129" s="4">
        <v>0</v>
      </c>
      <c r="I129" s="4">
        <v>896.02857259385928</v>
      </c>
      <c r="J129" s="4">
        <v>267.66997341504214</v>
      </c>
      <c r="K129" s="4">
        <v>0</v>
      </c>
      <c r="L129">
        <v>0</v>
      </c>
      <c r="M129">
        <v>5.9514048467751408</v>
      </c>
    </row>
    <row r="130" spans="1:13" x14ac:dyDescent="0.2">
      <c r="A130">
        <v>2073.0825735000053</v>
      </c>
      <c r="B130">
        <f t="shared" si="1"/>
        <v>46393.95301885868</v>
      </c>
      <c r="C130">
        <v>3542.3720718137224</v>
      </c>
      <c r="D130">
        <v>0</v>
      </c>
      <c r="E130" s="1">
        <v>2321.9692152755733</v>
      </c>
      <c r="F130" s="4">
        <v>0</v>
      </c>
      <c r="G130">
        <v>400000</v>
      </c>
      <c r="H130" s="4">
        <v>0</v>
      </c>
      <c r="I130" s="4">
        <v>1323.177727428656</v>
      </c>
      <c r="J130" s="4">
        <v>389.09652019763433</v>
      </c>
      <c r="K130" s="4">
        <v>0</v>
      </c>
      <c r="L130">
        <v>0</v>
      </c>
      <c r="M130">
        <v>7.6273710993949662</v>
      </c>
    </row>
    <row r="131" spans="1:13" x14ac:dyDescent="0.2">
      <c r="A131">
        <v>2089.1376194000054</v>
      </c>
      <c r="B131">
        <f t="shared" ref="B131:B194" si="2">-0.041692307692308*A131+46480.3846153846</f>
        <v>46393.283646945005</v>
      </c>
      <c r="C131">
        <v>2383.7419999220533</v>
      </c>
      <c r="D131">
        <v>1.9742126151539415E-2</v>
      </c>
      <c r="E131" s="1">
        <v>1461.7968026860008</v>
      </c>
      <c r="F131" s="4">
        <v>0</v>
      </c>
      <c r="G131">
        <v>400000</v>
      </c>
      <c r="H131" s="4">
        <v>0</v>
      </c>
      <c r="I131" s="4">
        <v>1104.4316638217906</v>
      </c>
      <c r="J131" s="4">
        <v>282.47533122101055</v>
      </c>
      <c r="K131" s="4">
        <v>0</v>
      </c>
      <c r="L131">
        <v>0</v>
      </c>
      <c r="M131">
        <v>8.6557505486200608</v>
      </c>
    </row>
    <row r="132" spans="1:13" x14ac:dyDescent="0.2">
      <c r="A132">
        <v>2105.1926653000055</v>
      </c>
      <c r="B132">
        <f t="shared" si="2"/>
        <v>46392.614275031323</v>
      </c>
      <c r="C132">
        <v>2965.7622534689413</v>
      </c>
      <c r="D132">
        <v>0</v>
      </c>
      <c r="E132" s="1">
        <v>1606.1876726416124</v>
      </c>
      <c r="F132" s="4">
        <v>0.15628490433192443</v>
      </c>
      <c r="G132">
        <v>400000</v>
      </c>
      <c r="H132" s="4">
        <v>0</v>
      </c>
      <c r="I132" s="4">
        <v>924.76069818482813</v>
      </c>
      <c r="J132" s="4">
        <v>325.06802762473063</v>
      </c>
      <c r="K132" s="4">
        <v>0</v>
      </c>
      <c r="L132">
        <v>0</v>
      </c>
      <c r="M132">
        <v>7.2925590355643548</v>
      </c>
    </row>
    <row r="133" spans="1:13" x14ac:dyDescent="0.2">
      <c r="A133">
        <v>2121.2477112000056</v>
      </c>
      <c r="B133">
        <f t="shared" si="2"/>
        <v>46391.944903117648</v>
      </c>
      <c r="C133">
        <v>3389.5404742907281</v>
      </c>
      <c r="D133">
        <v>0.63753370914107765</v>
      </c>
      <c r="E133" s="1">
        <v>1425.94517702846</v>
      </c>
      <c r="F133" s="4">
        <v>8.4747465165978891E-2</v>
      </c>
      <c r="G133">
        <v>400000</v>
      </c>
      <c r="H133" s="4">
        <v>0</v>
      </c>
      <c r="I133" s="4">
        <v>750.92993871595149</v>
      </c>
      <c r="J133" s="4">
        <v>306.42149402923343</v>
      </c>
      <c r="K133" s="4">
        <v>0</v>
      </c>
      <c r="L133">
        <v>0</v>
      </c>
      <c r="M133">
        <v>8.9229551212129294</v>
      </c>
    </row>
    <row r="134" spans="1:13" x14ac:dyDescent="0.2">
      <c r="A134">
        <v>2137.3027571000057</v>
      </c>
      <c r="B134">
        <f t="shared" si="2"/>
        <v>46391.275531203974</v>
      </c>
      <c r="C134">
        <v>3103.2209588679489</v>
      </c>
      <c r="D134">
        <v>0.69292002386417317</v>
      </c>
      <c r="E134" s="1">
        <v>1664.8829373098763</v>
      </c>
      <c r="F134" s="4">
        <v>0.2542633769987247</v>
      </c>
      <c r="G134">
        <v>400000</v>
      </c>
      <c r="H134" s="4">
        <v>0</v>
      </c>
      <c r="I134" s="4">
        <v>853.49878391537493</v>
      </c>
      <c r="J134" s="4">
        <v>250.48297547451182</v>
      </c>
      <c r="K134" s="4">
        <v>0</v>
      </c>
      <c r="L134">
        <v>0</v>
      </c>
      <c r="M134">
        <v>7.419783624830095</v>
      </c>
    </row>
    <row r="135" spans="1:13" x14ac:dyDescent="0.2">
      <c r="A135">
        <v>2153.3578030000058</v>
      </c>
      <c r="B135">
        <f t="shared" si="2"/>
        <v>46390.606159290292</v>
      </c>
      <c r="C135">
        <v>4490.5570047081328</v>
      </c>
      <c r="D135">
        <v>1.3469243304262415</v>
      </c>
      <c r="E135" s="1">
        <v>2115.0291275936793</v>
      </c>
      <c r="F135" s="4">
        <v>0.64792636293885308</v>
      </c>
      <c r="G135">
        <v>400000</v>
      </c>
      <c r="H135" s="4">
        <v>0</v>
      </c>
      <c r="I135" s="4">
        <v>1895.1682115402705</v>
      </c>
      <c r="J135" s="4">
        <v>444.10850648749022</v>
      </c>
      <c r="K135" s="4">
        <v>0</v>
      </c>
      <c r="L135">
        <v>0</v>
      </c>
      <c r="M135">
        <v>10.562552959617152</v>
      </c>
    </row>
    <row r="136" spans="1:13" x14ac:dyDescent="0.2">
      <c r="A136">
        <v>2169.4128489000059</v>
      </c>
      <c r="B136">
        <f t="shared" si="2"/>
        <v>46389.936787376617</v>
      </c>
      <c r="C136">
        <v>3295.0173946459963</v>
      </c>
      <c r="D136">
        <v>0.56516857121076369</v>
      </c>
      <c r="E136" s="1">
        <v>1788.22448589685</v>
      </c>
      <c r="F136" s="4">
        <v>0.82367917111062305</v>
      </c>
      <c r="G136">
        <v>400000</v>
      </c>
      <c r="H136" s="4">
        <v>0</v>
      </c>
      <c r="I136" s="4">
        <v>1493.6949522197458</v>
      </c>
      <c r="J136" s="4">
        <v>408.79403071167758</v>
      </c>
      <c r="K136" s="4">
        <v>0</v>
      </c>
      <c r="L136">
        <v>0</v>
      </c>
      <c r="M136">
        <v>9.1345249093807048</v>
      </c>
    </row>
    <row r="137" spans="1:13" x14ac:dyDescent="0.2">
      <c r="A137">
        <v>2185.467894800006</v>
      </c>
      <c r="B137">
        <f t="shared" si="2"/>
        <v>46389.267415462942</v>
      </c>
      <c r="C137">
        <v>2519.8444845573658</v>
      </c>
      <c r="D137">
        <v>0.18502165088424993</v>
      </c>
      <c r="E137" s="1">
        <v>1498.3809942065011</v>
      </c>
      <c r="F137" s="4">
        <v>0.42850500748492298</v>
      </c>
      <c r="G137">
        <v>400000</v>
      </c>
      <c r="H137" s="4">
        <v>0</v>
      </c>
      <c r="I137" s="4">
        <v>756.53233577872913</v>
      </c>
      <c r="J137" s="4">
        <v>272.54929566367116</v>
      </c>
      <c r="K137" s="4">
        <v>0</v>
      </c>
      <c r="L137">
        <v>0</v>
      </c>
      <c r="M137">
        <v>5.5290726408353601</v>
      </c>
    </row>
    <row r="138" spans="1:13" x14ac:dyDescent="0.2">
      <c r="A138">
        <v>2201.5229407000061</v>
      </c>
      <c r="B138">
        <f t="shared" si="2"/>
        <v>46388.59804354926</v>
      </c>
      <c r="C138">
        <v>2331.2888257982372</v>
      </c>
      <c r="D138">
        <v>0.38639012930745509</v>
      </c>
      <c r="E138" s="1">
        <v>1823.8962008956873</v>
      </c>
      <c r="F138" s="4">
        <v>0.65333367642797269</v>
      </c>
      <c r="G138">
        <v>400000</v>
      </c>
      <c r="H138" s="4">
        <v>0</v>
      </c>
      <c r="I138" s="4">
        <v>730.99131735427807</v>
      </c>
      <c r="J138" s="4">
        <v>254.98371075642888</v>
      </c>
      <c r="K138" s="4">
        <v>0</v>
      </c>
      <c r="L138">
        <v>0</v>
      </c>
      <c r="M138">
        <v>6.9492478701019431</v>
      </c>
    </row>
    <row r="139" spans="1:13" x14ac:dyDescent="0.2">
      <c r="A139">
        <v>2217.5779866000062</v>
      </c>
      <c r="B139">
        <f t="shared" si="2"/>
        <v>46387.928671635585</v>
      </c>
      <c r="C139">
        <v>4189.7840889546924</v>
      </c>
      <c r="D139">
        <v>0.4067346994251817</v>
      </c>
      <c r="E139" s="1">
        <v>2753.89965826154</v>
      </c>
      <c r="F139" s="4">
        <v>0.11206187310422595</v>
      </c>
      <c r="G139">
        <v>400000</v>
      </c>
      <c r="H139" s="4">
        <v>0</v>
      </c>
      <c r="I139" s="4">
        <v>1781.9498891456158</v>
      </c>
      <c r="J139" s="4">
        <v>471.82476955999499</v>
      </c>
      <c r="K139" s="4">
        <v>0</v>
      </c>
      <c r="L139">
        <v>0</v>
      </c>
      <c r="M139">
        <v>11.924417052011826</v>
      </c>
    </row>
    <row r="140" spans="1:13" x14ac:dyDescent="0.2">
      <c r="A140">
        <v>2233.6330325000063</v>
      </c>
      <c r="B140">
        <f t="shared" si="2"/>
        <v>46387.259299721911</v>
      </c>
      <c r="C140">
        <v>4208.1040148212969</v>
      </c>
      <c r="D140">
        <v>0.97021470344281557</v>
      </c>
      <c r="E140" s="1">
        <v>2784.2494266969966</v>
      </c>
      <c r="F140" s="4">
        <v>0.28168381202060316</v>
      </c>
      <c r="G140">
        <v>400000</v>
      </c>
      <c r="H140" s="4">
        <v>0</v>
      </c>
      <c r="I140" s="4">
        <v>1820.6028253885192</v>
      </c>
      <c r="J140" s="4">
        <v>430.33009101672269</v>
      </c>
      <c r="K140" s="4">
        <v>0</v>
      </c>
      <c r="L140">
        <v>0</v>
      </c>
      <c r="M140">
        <v>12.237728212647568</v>
      </c>
    </row>
    <row r="141" spans="1:13" x14ac:dyDescent="0.2">
      <c r="A141">
        <v>2249.6880784000064</v>
      </c>
      <c r="B141">
        <f t="shared" si="2"/>
        <v>46386.589927808229</v>
      </c>
      <c r="C141">
        <v>2634.3257706827794</v>
      </c>
      <c r="D141">
        <v>0.6501315154188001</v>
      </c>
      <c r="E141" s="1">
        <v>2249.2251986665337</v>
      </c>
      <c r="F141" s="4">
        <v>0.42287989178095836</v>
      </c>
      <c r="G141">
        <v>400000</v>
      </c>
      <c r="H141" s="4">
        <v>0.18935367330572331</v>
      </c>
      <c r="I141" s="4">
        <v>980.55159421569942</v>
      </c>
      <c r="J141" s="4">
        <v>382.70020453377299</v>
      </c>
      <c r="K141" s="4">
        <v>0</v>
      </c>
      <c r="L141">
        <v>0</v>
      </c>
      <c r="M141">
        <v>9.8739412782270097</v>
      </c>
    </row>
    <row r="142" spans="1:13" x14ac:dyDescent="0.2">
      <c r="A142">
        <v>2265.7431243000065</v>
      </c>
      <c r="B142">
        <f t="shared" si="2"/>
        <v>46385.920555894554</v>
      </c>
      <c r="C142">
        <v>2986.2098204151271</v>
      </c>
      <c r="D142">
        <v>0.6347413705798679</v>
      </c>
      <c r="E142" s="1">
        <v>2197.9848202476069</v>
      </c>
      <c r="F142" s="4">
        <v>0</v>
      </c>
      <c r="G142">
        <v>400000</v>
      </c>
      <c r="H142" s="4">
        <v>0.18487122569497849</v>
      </c>
      <c r="I142" s="4">
        <v>1359.8411803254437</v>
      </c>
      <c r="J142" s="4">
        <v>410.86699302294903</v>
      </c>
      <c r="K142" s="4">
        <v>0</v>
      </c>
      <c r="L142">
        <v>0</v>
      </c>
      <c r="M142">
        <v>11.6728344461583</v>
      </c>
    </row>
    <row r="143" spans="1:13" x14ac:dyDescent="0.2">
      <c r="A143">
        <v>2281.7981702000066</v>
      </c>
      <c r="B143">
        <f t="shared" si="2"/>
        <v>46385.251183980879</v>
      </c>
      <c r="C143">
        <v>3415.1015406935485</v>
      </c>
      <c r="D143">
        <v>1.1558078877899691</v>
      </c>
      <c r="E143" s="1">
        <v>1975.8513731445244</v>
      </c>
      <c r="F143" s="4">
        <v>0</v>
      </c>
      <c r="G143">
        <v>400000</v>
      </c>
      <c r="H143" s="4">
        <v>0</v>
      </c>
      <c r="I143" s="4">
        <v>1066.5539384871377</v>
      </c>
      <c r="J143" s="4">
        <v>298.81033990442182</v>
      </c>
      <c r="K143" s="4">
        <v>0.25396966662227449</v>
      </c>
      <c r="L143">
        <v>4.0884720281179981E-2</v>
      </c>
      <c r="M143">
        <v>8.5412366597955405</v>
      </c>
    </row>
    <row r="144" spans="1:13" x14ac:dyDescent="0.2">
      <c r="A144">
        <v>2297.8532161000066</v>
      </c>
      <c r="B144">
        <f t="shared" si="2"/>
        <v>46384.581812067205</v>
      </c>
      <c r="C144">
        <v>4238.2306205791137</v>
      </c>
      <c r="D144">
        <v>0.78125525247745065</v>
      </c>
      <c r="E144" s="1">
        <v>2579.7799893112092</v>
      </c>
      <c r="F144" s="4">
        <v>0.62368892908303364</v>
      </c>
      <c r="G144">
        <v>400000</v>
      </c>
      <c r="H144" s="4">
        <v>0.1440401877029594</v>
      </c>
      <c r="I144" s="4">
        <v>1472.9731500778089</v>
      </c>
      <c r="J144" s="4">
        <v>407.94785024136462</v>
      </c>
      <c r="K144" s="4">
        <v>0</v>
      </c>
      <c r="L144">
        <v>0</v>
      </c>
      <c r="M144">
        <v>12.330850715465983</v>
      </c>
    </row>
    <row r="145" spans="1:13" x14ac:dyDescent="0.2">
      <c r="A145">
        <v>2313.9082620000067</v>
      </c>
      <c r="B145">
        <f t="shared" si="2"/>
        <v>46383.912440153523</v>
      </c>
      <c r="C145">
        <v>3126.6700605248716</v>
      </c>
      <c r="D145">
        <v>1.4625277148575386</v>
      </c>
      <c r="E145" s="1">
        <v>2288.8430012610256</v>
      </c>
      <c r="F145" s="4">
        <v>1.4760024865163834</v>
      </c>
      <c r="G145">
        <v>400000</v>
      </c>
      <c r="H145" s="4">
        <v>0.69641727838874601</v>
      </c>
      <c r="I145" s="4">
        <v>1387.0288723978604</v>
      </c>
      <c r="J145" s="4">
        <v>458.82076946060198</v>
      </c>
      <c r="K145" s="4">
        <v>1.6008634971856017E-2</v>
      </c>
      <c r="L145">
        <v>0</v>
      </c>
      <c r="M145">
        <v>12.969700587673431</v>
      </c>
    </row>
    <row r="146" spans="1:13" x14ac:dyDescent="0.2">
      <c r="A146">
        <v>2329.9633079000068</v>
      </c>
      <c r="B146">
        <f t="shared" si="2"/>
        <v>46383.243068239848</v>
      </c>
      <c r="C146">
        <v>3266.3777008275852</v>
      </c>
      <c r="D146">
        <v>0.62508385138373956</v>
      </c>
      <c r="E146" s="1">
        <v>2588.0767760509157</v>
      </c>
      <c r="F146" s="4">
        <v>0.68856211387666022</v>
      </c>
      <c r="G146">
        <v>400000</v>
      </c>
      <c r="H146" s="4">
        <v>0.48517465274976163</v>
      </c>
      <c r="I146" s="4">
        <v>1417.668189947196</v>
      </c>
      <c r="J146" s="4">
        <v>553.41147079120753</v>
      </c>
      <c r="K146" s="4">
        <v>0</v>
      </c>
      <c r="L146">
        <v>0</v>
      </c>
      <c r="M146">
        <v>11.407591232964505</v>
      </c>
    </row>
    <row r="147" spans="1:13" x14ac:dyDescent="0.2">
      <c r="A147">
        <v>2346.0183538000069</v>
      </c>
      <c r="B147">
        <f t="shared" si="2"/>
        <v>46382.573696326173</v>
      </c>
      <c r="C147">
        <v>2459.8797541079175</v>
      </c>
      <c r="D147">
        <v>0.54481387616516064</v>
      </c>
      <c r="E147" s="1">
        <v>1484.1130637209912</v>
      </c>
      <c r="F147" s="4">
        <v>1.3614404945097038</v>
      </c>
      <c r="G147">
        <v>400000</v>
      </c>
      <c r="H147" s="4">
        <v>3.677740161124983E-2</v>
      </c>
      <c r="I147" s="4">
        <v>789.31346260437113</v>
      </c>
      <c r="J147" s="4">
        <v>321.91259052149843</v>
      </c>
      <c r="K147" s="4">
        <v>0</v>
      </c>
      <c r="L147">
        <v>0</v>
      </c>
      <c r="M147">
        <v>8.7284552429720872</v>
      </c>
    </row>
    <row r="148" spans="1:13" x14ac:dyDescent="0.2">
      <c r="A148">
        <v>2362.073399700007</v>
      </c>
      <c r="B148">
        <f t="shared" si="2"/>
        <v>46381.904324412491</v>
      </c>
      <c r="C148">
        <v>2792.1851758652942</v>
      </c>
      <c r="D148">
        <v>0.60400841870140798</v>
      </c>
      <c r="E148" s="1">
        <v>1694.5152469795316</v>
      </c>
      <c r="F148" s="4">
        <v>0</v>
      </c>
      <c r="G148">
        <v>400000</v>
      </c>
      <c r="H148" s="4">
        <v>0</v>
      </c>
      <c r="I148" s="4">
        <v>1428.4194973465696</v>
      </c>
      <c r="J148" s="4">
        <v>392.56389963971759</v>
      </c>
      <c r="K148" s="4">
        <v>0</v>
      </c>
      <c r="L148">
        <v>0</v>
      </c>
      <c r="M148">
        <v>9.1734418596376113</v>
      </c>
    </row>
    <row r="149" spans="1:13" x14ac:dyDescent="0.2">
      <c r="A149">
        <v>2378.1284456000071</v>
      </c>
      <c r="B149">
        <f t="shared" si="2"/>
        <v>46381.234952498817</v>
      </c>
      <c r="C149">
        <v>2025.4858796739602</v>
      </c>
      <c r="D149">
        <v>0.79501600069389289</v>
      </c>
      <c r="E149" s="1">
        <v>1656.6612363785398</v>
      </c>
      <c r="F149" s="4">
        <v>0.2633018147121382</v>
      </c>
      <c r="G149">
        <v>400000</v>
      </c>
      <c r="H149" s="4">
        <v>0.15258547605396938</v>
      </c>
      <c r="I149" s="4">
        <v>872.80028608055125</v>
      </c>
      <c r="J149" s="4">
        <v>368.8040783588113</v>
      </c>
      <c r="K149" s="4">
        <v>8.6434144154509923E-2</v>
      </c>
      <c r="L149">
        <v>0</v>
      </c>
      <c r="M149">
        <v>9.4782398469537856</v>
      </c>
    </row>
    <row r="150" spans="1:13" x14ac:dyDescent="0.2">
      <c r="A150">
        <v>2394.1834915000072</v>
      </c>
      <c r="B150">
        <f t="shared" si="2"/>
        <v>46380.565580585142</v>
      </c>
      <c r="C150">
        <v>2033.824838831709</v>
      </c>
      <c r="D150">
        <v>0.60442356366498351</v>
      </c>
      <c r="E150" s="1">
        <v>1328.5795147023503</v>
      </c>
      <c r="F150" s="4">
        <v>0.41551034064241699</v>
      </c>
      <c r="G150">
        <v>400000</v>
      </c>
      <c r="H150" s="4">
        <v>0</v>
      </c>
      <c r="I150" s="4">
        <v>823.36254627994595</v>
      </c>
      <c r="J150" s="4">
        <v>235.83990006812687</v>
      </c>
      <c r="K150" s="4">
        <v>0</v>
      </c>
      <c r="L150">
        <v>2.7339881790922088E-2</v>
      </c>
      <c r="M150">
        <v>5.6267292282987302</v>
      </c>
    </row>
    <row r="151" spans="1:13" x14ac:dyDescent="0.2">
      <c r="A151">
        <v>2410.2385374000073</v>
      </c>
      <c r="B151">
        <f t="shared" si="2"/>
        <v>46379.89620867146</v>
      </c>
      <c r="C151">
        <v>1632.4989453624039</v>
      </c>
      <c r="D151">
        <v>5.190794381430959E-2</v>
      </c>
      <c r="E151" s="1">
        <v>1392.8452027488554</v>
      </c>
      <c r="F151" s="4">
        <v>6.1161470648153214E-2</v>
      </c>
      <c r="G151">
        <v>400000</v>
      </c>
      <c r="H151" s="4">
        <v>0</v>
      </c>
      <c r="I151" s="4">
        <v>774.11875507004424</v>
      </c>
      <c r="J151" s="4">
        <v>272.95934710470948</v>
      </c>
      <c r="K151" s="4">
        <v>0</v>
      </c>
      <c r="L151">
        <v>0</v>
      </c>
      <c r="M151">
        <v>8.1185894841557165</v>
      </c>
    </row>
    <row r="152" spans="1:13" x14ac:dyDescent="0.2">
      <c r="A152">
        <v>2426.2935833000074</v>
      </c>
      <c r="B152">
        <f t="shared" si="2"/>
        <v>46379.226836757785</v>
      </c>
      <c r="C152">
        <v>3665.3374421540557</v>
      </c>
      <c r="D152">
        <v>0.71819308239545931</v>
      </c>
      <c r="E152" s="1">
        <v>2279.2255681618344</v>
      </c>
      <c r="F152" s="4">
        <v>0.73164293251436574</v>
      </c>
      <c r="G152">
        <v>400000</v>
      </c>
      <c r="H152" s="4">
        <v>0</v>
      </c>
      <c r="I152" s="4">
        <v>991.58536321285965</v>
      </c>
      <c r="J152" s="4">
        <v>344.31549489066708</v>
      </c>
      <c r="K152" s="4">
        <v>0</v>
      </c>
      <c r="L152">
        <v>0</v>
      </c>
      <c r="M152">
        <v>10.604957957924505</v>
      </c>
    </row>
    <row r="153" spans="1:13" x14ac:dyDescent="0.2">
      <c r="A153">
        <v>2442.3486292000075</v>
      </c>
      <c r="B153">
        <f t="shared" si="2"/>
        <v>46378.557464844111</v>
      </c>
      <c r="C153">
        <v>2829.4738236513376</v>
      </c>
      <c r="D153">
        <v>0.2585798564321759</v>
      </c>
      <c r="E153" s="1">
        <v>1820.5807966635789</v>
      </c>
      <c r="F153" s="4">
        <v>0.9429523984456043</v>
      </c>
      <c r="G153">
        <v>400000</v>
      </c>
      <c r="H153" s="4">
        <v>0</v>
      </c>
      <c r="I153" s="4">
        <v>987.91702647176828</v>
      </c>
      <c r="J153" s="4">
        <v>271.70369029623356</v>
      </c>
      <c r="K153" s="4">
        <v>0</v>
      </c>
      <c r="L153">
        <v>0</v>
      </c>
      <c r="M153">
        <v>8.937930200736659</v>
      </c>
    </row>
    <row r="154" spans="1:13" x14ac:dyDescent="0.2">
      <c r="A154">
        <v>2458.4036751000076</v>
      </c>
      <c r="B154">
        <f t="shared" si="2"/>
        <v>46377.888092930429</v>
      </c>
      <c r="C154">
        <v>4316.1529305343629</v>
      </c>
      <c r="D154">
        <v>2.9916671673584365</v>
      </c>
      <c r="E154" s="1">
        <v>3401.8965088429836</v>
      </c>
      <c r="F154" s="4">
        <v>0.28746621972443742</v>
      </c>
      <c r="G154">
        <v>400000</v>
      </c>
      <c r="H154" s="4">
        <v>0</v>
      </c>
      <c r="I154" s="4">
        <v>1810.2139813859985</v>
      </c>
      <c r="J154" s="4">
        <v>519.01161322112387</v>
      </c>
      <c r="K154" s="4">
        <v>0</v>
      </c>
      <c r="L154">
        <v>0</v>
      </c>
      <c r="M154">
        <v>17.607032688677823</v>
      </c>
    </row>
    <row r="155" spans="1:13" x14ac:dyDescent="0.2">
      <c r="A155">
        <v>2474.4587210000077</v>
      </c>
      <c r="B155">
        <f t="shared" si="2"/>
        <v>46377.218721016754</v>
      </c>
      <c r="C155">
        <v>3855.4993688153622</v>
      </c>
      <c r="D155">
        <v>0.50233384070916598</v>
      </c>
      <c r="E155" s="1">
        <v>3552.9826774552889</v>
      </c>
      <c r="F155" s="4">
        <v>0</v>
      </c>
      <c r="G155">
        <v>400000</v>
      </c>
      <c r="H155" s="4">
        <v>0</v>
      </c>
      <c r="I155" s="4">
        <v>1456.6312383134032</v>
      </c>
      <c r="J155" s="4">
        <v>451.1579608049156</v>
      </c>
      <c r="K155" s="4">
        <v>0</v>
      </c>
      <c r="L155">
        <v>0</v>
      </c>
      <c r="M155">
        <v>16.737129945935827</v>
      </c>
    </row>
    <row r="156" spans="1:13" x14ac:dyDescent="0.2">
      <c r="A156">
        <v>2490.5137669000078</v>
      </c>
      <c r="B156">
        <f t="shared" si="2"/>
        <v>46376.549349103079</v>
      </c>
      <c r="C156">
        <v>2879.4034056429541</v>
      </c>
      <c r="D156">
        <v>0.82230269097638842</v>
      </c>
      <c r="E156" s="1">
        <v>2855.0047050982798</v>
      </c>
      <c r="F156" s="4">
        <v>0.4659692256244915</v>
      </c>
      <c r="G156">
        <v>400000</v>
      </c>
      <c r="H156" s="4">
        <v>0</v>
      </c>
      <c r="I156" s="4">
        <v>1135.3616327489401</v>
      </c>
      <c r="J156" s="4">
        <v>338.18624918977844</v>
      </c>
      <c r="K156" s="4">
        <v>0</v>
      </c>
      <c r="L156">
        <v>0</v>
      </c>
      <c r="M156">
        <v>10.453245611622304</v>
      </c>
    </row>
    <row r="157" spans="1:13" x14ac:dyDescent="0.2">
      <c r="A157">
        <v>2506.5688128000079</v>
      </c>
      <c r="B157">
        <f t="shared" si="2"/>
        <v>46375.879977189405</v>
      </c>
      <c r="C157">
        <v>2553.90986954666</v>
      </c>
      <c r="D157">
        <v>0.34225184218116322</v>
      </c>
      <c r="E157" s="1">
        <v>2794.01982208559</v>
      </c>
      <c r="F157" s="4">
        <v>0.19918488710975951</v>
      </c>
      <c r="G157">
        <v>400000</v>
      </c>
      <c r="H157" s="4">
        <v>0</v>
      </c>
      <c r="I157" s="4">
        <v>890.90590497609855</v>
      </c>
      <c r="J157" s="4">
        <v>291.45190045093887</v>
      </c>
      <c r="K157" s="4">
        <v>0</v>
      </c>
      <c r="L157">
        <v>0</v>
      </c>
      <c r="M157">
        <v>13.784718945957495</v>
      </c>
    </row>
    <row r="158" spans="1:13" x14ac:dyDescent="0.2">
      <c r="A158">
        <v>2522.623858700008</v>
      </c>
      <c r="B158">
        <f t="shared" si="2"/>
        <v>46375.210605275723</v>
      </c>
      <c r="C158">
        <v>2681.7370897910914</v>
      </c>
      <c r="D158">
        <v>1.6666388191553272</v>
      </c>
      <c r="E158" s="1">
        <v>1898.759936823152</v>
      </c>
      <c r="F158" s="4">
        <v>0.65577310060499516</v>
      </c>
      <c r="G158">
        <v>400000</v>
      </c>
      <c r="H158" s="4">
        <v>0</v>
      </c>
      <c r="I158" s="4">
        <v>1387.94305900224</v>
      </c>
      <c r="J158" s="4">
        <v>336.30967985534375</v>
      </c>
      <c r="K158" s="4">
        <v>1.6560201530218574E-2</v>
      </c>
      <c r="L158">
        <v>4.9891810403876399E-2</v>
      </c>
      <c r="M158">
        <v>12.332653992364227</v>
      </c>
    </row>
    <row r="159" spans="1:13" x14ac:dyDescent="0.2">
      <c r="A159">
        <v>2538.6789046000081</v>
      </c>
      <c r="B159">
        <f t="shared" si="2"/>
        <v>46374.541233362048</v>
      </c>
      <c r="C159">
        <v>2602.2409491114822</v>
      </c>
      <c r="D159">
        <v>0.5166261790506449</v>
      </c>
      <c r="E159" s="1">
        <v>1912.9495608683826</v>
      </c>
      <c r="F159" s="4">
        <v>0.77531229305170235</v>
      </c>
      <c r="G159">
        <v>400000</v>
      </c>
      <c r="H159" s="4">
        <v>0.16248226262701759</v>
      </c>
      <c r="I159" s="4">
        <v>927.73744228318003</v>
      </c>
      <c r="J159" s="4">
        <v>317.00742039940474</v>
      </c>
      <c r="K159" s="4">
        <v>0</v>
      </c>
      <c r="L159">
        <v>0</v>
      </c>
      <c r="M159">
        <v>7.9326228962999226</v>
      </c>
    </row>
    <row r="160" spans="1:13" x14ac:dyDescent="0.2">
      <c r="A160">
        <v>2554.7339505000082</v>
      </c>
      <c r="B160">
        <f t="shared" si="2"/>
        <v>46373.871861448373</v>
      </c>
      <c r="C160">
        <v>2400.0870683667067</v>
      </c>
      <c r="D160">
        <v>1.5045626960944036</v>
      </c>
      <c r="E160" s="1">
        <v>2567.87976006797</v>
      </c>
      <c r="F160" s="4">
        <v>0</v>
      </c>
      <c r="G160">
        <v>400000</v>
      </c>
      <c r="H160" s="4">
        <v>0</v>
      </c>
      <c r="I160" s="4">
        <v>1011.9208067208061</v>
      </c>
      <c r="J160" s="4">
        <v>304.05379279983867</v>
      </c>
      <c r="K160" s="4">
        <v>0</v>
      </c>
      <c r="L160">
        <v>0</v>
      </c>
      <c r="M160">
        <v>10.966285028000872</v>
      </c>
    </row>
    <row r="161" spans="1:13" x14ac:dyDescent="0.2">
      <c r="A161">
        <v>2570.7889964000083</v>
      </c>
      <c r="B161">
        <f t="shared" si="2"/>
        <v>46373.202489534691</v>
      </c>
      <c r="C161">
        <v>4279.0930394158768</v>
      </c>
      <c r="D161">
        <v>0.82943481271277331</v>
      </c>
      <c r="E161" s="1">
        <v>3147.794458746378</v>
      </c>
      <c r="F161" s="4">
        <v>0.61447417888833933</v>
      </c>
      <c r="G161">
        <v>400000</v>
      </c>
      <c r="H161" s="4">
        <v>0</v>
      </c>
      <c r="I161" s="4">
        <v>1258.6042960006621</v>
      </c>
      <c r="J161" s="4">
        <v>415.39167476714522</v>
      </c>
      <c r="K161" s="4">
        <v>0</v>
      </c>
      <c r="L161">
        <v>0</v>
      </c>
      <c r="M161">
        <v>17.854295045158153</v>
      </c>
    </row>
    <row r="162" spans="1:13" x14ac:dyDescent="0.2">
      <c r="A162">
        <v>2586.8440423000084</v>
      </c>
      <c r="B162">
        <f t="shared" si="2"/>
        <v>46372.533117621017</v>
      </c>
      <c r="C162">
        <v>3868.8272584224596</v>
      </c>
      <c r="D162">
        <v>0.47851540090580252</v>
      </c>
      <c r="E162" s="1">
        <v>3094.2487938366307</v>
      </c>
      <c r="F162" s="4">
        <v>0.94088454634152152</v>
      </c>
      <c r="G162">
        <v>400000</v>
      </c>
      <c r="H162" s="4">
        <v>6.6638442605039705E-2</v>
      </c>
      <c r="I162" s="4">
        <v>1276.4572680616413</v>
      </c>
      <c r="J162" s="4">
        <v>345.36389556641655</v>
      </c>
      <c r="K162" s="4">
        <v>0</v>
      </c>
      <c r="L162">
        <v>0</v>
      </c>
      <c r="M162">
        <v>12.485019417633378</v>
      </c>
    </row>
    <row r="163" spans="1:13" x14ac:dyDescent="0.2">
      <c r="A163">
        <v>2602.8990882000085</v>
      </c>
      <c r="B163">
        <f t="shared" si="2"/>
        <v>46371.863745707342</v>
      </c>
      <c r="C163">
        <v>1949.2605534496679</v>
      </c>
      <c r="D163">
        <v>0.29461684878219807</v>
      </c>
      <c r="E163" s="1">
        <v>1958.4353772106692</v>
      </c>
      <c r="F163" s="4">
        <v>0.44233357803791401</v>
      </c>
      <c r="G163">
        <v>400000</v>
      </c>
      <c r="H163" s="4">
        <v>0</v>
      </c>
      <c r="I163" s="4">
        <v>871.48442592097126</v>
      </c>
      <c r="J163" s="4">
        <v>275.0033489510883</v>
      </c>
      <c r="K163" s="4">
        <v>0</v>
      </c>
      <c r="L163">
        <v>0</v>
      </c>
      <c r="M163">
        <v>10.865692711173162</v>
      </c>
    </row>
    <row r="164" spans="1:13" x14ac:dyDescent="0.2">
      <c r="A164">
        <v>2618.9541341000086</v>
      </c>
      <c r="B164">
        <f t="shared" si="2"/>
        <v>46371.19437379366</v>
      </c>
      <c r="C164">
        <v>2059.4870317624045</v>
      </c>
      <c r="D164">
        <v>0.92548743595111627</v>
      </c>
      <c r="E164" s="1">
        <v>2285.0406150296335</v>
      </c>
      <c r="F164" s="4">
        <v>0.88704596755393705</v>
      </c>
      <c r="G164">
        <v>400000</v>
      </c>
      <c r="H164" s="4">
        <v>0</v>
      </c>
      <c r="I164" s="4">
        <v>1362.7295800898589</v>
      </c>
      <c r="J164" s="4">
        <v>437.3752498387135</v>
      </c>
      <c r="K164" s="4">
        <v>0</v>
      </c>
      <c r="L164">
        <v>0</v>
      </c>
      <c r="M164">
        <v>14.092658384506592</v>
      </c>
    </row>
    <row r="165" spans="1:13" x14ac:dyDescent="0.2">
      <c r="A165">
        <v>2635.0091800000087</v>
      </c>
      <c r="B165">
        <f t="shared" si="2"/>
        <v>46370.525001879985</v>
      </c>
      <c r="C165">
        <v>3363.0932687516724</v>
      </c>
      <c r="D165">
        <v>0.61367790148896939</v>
      </c>
      <c r="E165" s="1">
        <v>2387.2057775478602</v>
      </c>
      <c r="F165" s="4">
        <v>0.50235964983257053</v>
      </c>
      <c r="G165">
        <v>400000</v>
      </c>
      <c r="H165" s="4">
        <v>0</v>
      </c>
      <c r="I165" s="4">
        <v>1399.3553750655099</v>
      </c>
      <c r="J165" s="4">
        <v>461.30897802612844</v>
      </c>
      <c r="K165" s="4">
        <v>0</v>
      </c>
      <c r="L165">
        <v>0</v>
      </c>
      <c r="M165">
        <v>10.703132452639606</v>
      </c>
    </row>
    <row r="166" spans="1:13" x14ac:dyDescent="0.2">
      <c r="A166">
        <v>2651.0642259000088</v>
      </c>
      <c r="B166">
        <f t="shared" si="2"/>
        <v>46369.855629966311</v>
      </c>
      <c r="C166">
        <v>2533.8559985743937</v>
      </c>
      <c r="D166">
        <v>1.7414550221640914</v>
      </c>
      <c r="E166" s="1">
        <v>3033.2503719978786</v>
      </c>
      <c r="F166" s="4">
        <v>0.47605325908892654</v>
      </c>
      <c r="G166">
        <v>400000</v>
      </c>
      <c r="H166" s="4">
        <v>0</v>
      </c>
      <c r="I166" s="4">
        <v>888.27732717124547</v>
      </c>
      <c r="J166" s="4">
        <v>265.83508256869317</v>
      </c>
      <c r="K166" s="4">
        <v>0</v>
      </c>
      <c r="L166">
        <v>0</v>
      </c>
      <c r="M166">
        <v>9.0972548717164852</v>
      </c>
    </row>
    <row r="167" spans="1:13" x14ac:dyDescent="0.2">
      <c r="A167">
        <v>2667.1192718000088</v>
      </c>
      <c r="B167">
        <f t="shared" si="2"/>
        <v>46369.186258052629</v>
      </c>
      <c r="C167">
        <v>2178.8919366385667</v>
      </c>
      <c r="D167">
        <v>1.63780735161886</v>
      </c>
      <c r="E167" s="1">
        <v>2445.3912031036521</v>
      </c>
      <c r="F167" s="4">
        <v>1.0085678599156305</v>
      </c>
      <c r="G167">
        <v>400000</v>
      </c>
      <c r="H167" s="4">
        <v>0.13379892545948677</v>
      </c>
      <c r="I167" s="4">
        <v>877.64168089843554</v>
      </c>
      <c r="J167" s="4">
        <v>260.38281844586766</v>
      </c>
      <c r="K167" s="4">
        <v>0</v>
      </c>
      <c r="L167">
        <v>0</v>
      </c>
      <c r="M167">
        <v>8.9680567715179382</v>
      </c>
    </row>
    <row r="168" spans="1:13" x14ac:dyDescent="0.2">
      <c r="A168">
        <v>2683.1743177000089</v>
      </c>
      <c r="B168">
        <f t="shared" si="2"/>
        <v>46368.516886138954</v>
      </c>
      <c r="C168">
        <v>1706.8236624992028</v>
      </c>
      <c r="D168">
        <v>0.51426801932356991</v>
      </c>
      <c r="E168" s="1">
        <v>2137.3583167150859</v>
      </c>
      <c r="F168" s="4">
        <v>0.12484210738289139</v>
      </c>
      <c r="G168">
        <v>400000</v>
      </c>
      <c r="H168" s="4">
        <v>0</v>
      </c>
      <c r="I168" s="4">
        <v>826.8279784905377</v>
      </c>
      <c r="J168" s="4">
        <v>220.50877809269755</v>
      </c>
      <c r="K168" s="4">
        <v>0</v>
      </c>
      <c r="L168">
        <v>0</v>
      </c>
      <c r="M168">
        <v>6.6039647082554822</v>
      </c>
    </row>
    <row r="169" spans="1:13" x14ac:dyDescent="0.2">
      <c r="A169">
        <v>2699.229363600009</v>
      </c>
      <c r="B169">
        <f t="shared" si="2"/>
        <v>46367.847514225279</v>
      </c>
      <c r="C169">
        <v>2117.659769331332</v>
      </c>
      <c r="D169">
        <v>0.41072934145494411</v>
      </c>
      <c r="E169" s="1">
        <v>21664.543768666252</v>
      </c>
      <c r="F169" s="4">
        <v>0</v>
      </c>
      <c r="G169">
        <v>400000</v>
      </c>
      <c r="H169" s="4">
        <v>0.18535572544532097</v>
      </c>
      <c r="I169" s="4">
        <v>1480.1142804074377</v>
      </c>
      <c r="J169" s="4">
        <v>372.6276252548447</v>
      </c>
      <c r="K169" s="4">
        <v>0</v>
      </c>
      <c r="L169">
        <v>0</v>
      </c>
      <c r="M169">
        <v>11.450409702948788</v>
      </c>
    </row>
    <row r="170" spans="1:13" x14ac:dyDescent="0.2">
      <c r="A170">
        <v>2715.2844095000091</v>
      </c>
      <c r="B170">
        <f t="shared" si="2"/>
        <v>46367.178142311604</v>
      </c>
      <c r="C170">
        <v>2758.8398676478819</v>
      </c>
      <c r="D170">
        <v>0.16003719324483726</v>
      </c>
      <c r="E170" s="1">
        <v>2581.7845736589334</v>
      </c>
      <c r="F170" s="4">
        <v>0.81083765665186658</v>
      </c>
      <c r="G170">
        <v>400000</v>
      </c>
      <c r="H170" s="4">
        <v>0</v>
      </c>
      <c r="I170" s="4">
        <v>1497.2164060361893</v>
      </c>
      <c r="J170" s="4">
        <v>341.31981818708516</v>
      </c>
      <c r="K170" s="4">
        <v>0</v>
      </c>
      <c r="L170">
        <v>0</v>
      </c>
      <c r="M170">
        <v>8.8668867716887174</v>
      </c>
    </row>
    <row r="171" spans="1:13" x14ac:dyDescent="0.2">
      <c r="A171">
        <v>2731.3394554000092</v>
      </c>
      <c r="B171">
        <f t="shared" si="2"/>
        <v>46366.508770397922</v>
      </c>
      <c r="C171">
        <v>3959.316748116737</v>
      </c>
      <c r="D171">
        <v>1.4537877632550464</v>
      </c>
      <c r="E171" s="1">
        <v>3877.008401510705</v>
      </c>
      <c r="F171" s="4">
        <v>0</v>
      </c>
      <c r="G171">
        <v>400000</v>
      </c>
      <c r="H171" s="4">
        <v>0</v>
      </c>
      <c r="I171" s="4">
        <v>1365.8755167923475</v>
      </c>
      <c r="J171" s="4">
        <v>466.12791672551748</v>
      </c>
      <c r="K171" s="4">
        <v>0</v>
      </c>
      <c r="L171">
        <v>0</v>
      </c>
      <c r="M171">
        <v>17.529116722572351</v>
      </c>
    </row>
    <row r="172" spans="1:13" x14ac:dyDescent="0.2">
      <c r="A172">
        <v>2747.3945013000093</v>
      </c>
      <c r="B172">
        <f t="shared" si="2"/>
        <v>46365.839398484248</v>
      </c>
      <c r="C172">
        <v>3794.7521799120668</v>
      </c>
      <c r="D172">
        <v>0.34706446343930558</v>
      </c>
      <c r="E172" s="1">
        <v>3901.9775110124283</v>
      </c>
      <c r="F172" s="4">
        <v>0</v>
      </c>
      <c r="G172">
        <v>400000</v>
      </c>
      <c r="H172" s="4">
        <v>0</v>
      </c>
      <c r="I172" s="4">
        <v>1498.1990129915641</v>
      </c>
      <c r="J172" s="4">
        <v>463.67243405309023</v>
      </c>
      <c r="K172" s="4">
        <v>0</v>
      </c>
      <c r="L172">
        <v>0</v>
      </c>
      <c r="M172">
        <v>14.866244179079066</v>
      </c>
    </row>
    <row r="173" spans="1:13" x14ac:dyDescent="0.2">
      <c r="A173">
        <v>2763.4495472000094</v>
      </c>
      <c r="B173">
        <f t="shared" si="2"/>
        <v>46365.170026570573</v>
      </c>
      <c r="C173">
        <v>2831.222648619218</v>
      </c>
      <c r="D173">
        <v>0</v>
      </c>
      <c r="E173" s="1">
        <v>3521.1979342245195</v>
      </c>
      <c r="F173" s="4">
        <v>0.61719409033067485</v>
      </c>
      <c r="G173">
        <v>400000</v>
      </c>
      <c r="H173" s="4">
        <v>0</v>
      </c>
      <c r="I173" s="4">
        <v>1212.7213980934509</v>
      </c>
      <c r="J173" s="4">
        <v>408.77442253747898</v>
      </c>
      <c r="K173" s="4">
        <v>0</v>
      </c>
      <c r="L173">
        <v>0</v>
      </c>
      <c r="M173">
        <v>10.359350859488623</v>
      </c>
    </row>
    <row r="174" spans="1:13" x14ac:dyDescent="0.2">
      <c r="A174">
        <v>2779.5045931000095</v>
      </c>
      <c r="B174">
        <f t="shared" si="2"/>
        <v>46364.500654656891</v>
      </c>
      <c r="C174">
        <v>2793.8919566648638</v>
      </c>
      <c r="D174">
        <v>0</v>
      </c>
      <c r="E174" s="1">
        <v>3547.054509709259</v>
      </c>
      <c r="F174" s="4">
        <v>0</v>
      </c>
      <c r="G174">
        <v>400000</v>
      </c>
      <c r="H174" s="4">
        <v>0</v>
      </c>
      <c r="I174" s="4">
        <v>1354.7074200508443</v>
      </c>
      <c r="J174" s="4">
        <v>404.69887154821117</v>
      </c>
      <c r="K174" s="4">
        <v>0</v>
      </c>
      <c r="L174">
        <v>0</v>
      </c>
      <c r="M174">
        <v>13.480605106018064</v>
      </c>
    </row>
    <row r="175" spans="1:13" x14ac:dyDescent="0.2">
      <c r="A175">
        <v>2795.5596390000096</v>
      </c>
      <c r="B175">
        <f t="shared" si="2"/>
        <v>46363.831282743216</v>
      </c>
      <c r="C175">
        <v>2829.3414124195683</v>
      </c>
      <c r="D175">
        <v>0.83381159281785955</v>
      </c>
      <c r="E175" s="1">
        <v>3682.9337310160881</v>
      </c>
      <c r="F175" s="4">
        <v>0</v>
      </c>
      <c r="G175">
        <v>400000</v>
      </c>
      <c r="H175" s="4">
        <v>0</v>
      </c>
      <c r="I175" s="4">
        <v>969.64723744447008</v>
      </c>
      <c r="J175" s="4">
        <v>518.38630925931727</v>
      </c>
      <c r="K175" s="4">
        <v>0</v>
      </c>
      <c r="L175">
        <v>0</v>
      </c>
      <c r="M175">
        <v>12.602736383275495</v>
      </c>
    </row>
    <row r="176" spans="1:13" x14ac:dyDescent="0.2">
      <c r="A176">
        <v>2811.6146849000097</v>
      </c>
      <c r="B176">
        <f t="shared" si="2"/>
        <v>46363.161910829542</v>
      </c>
      <c r="C176">
        <v>2548.8699853644803</v>
      </c>
      <c r="D176">
        <v>0.52953989550645431</v>
      </c>
      <c r="E176" s="1">
        <v>4116.8271268596809</v>
      </c>
      <c r="F176" s="4">
        <v>0.73276257737106232</v>
      </c>
      <c r="G176">
        <v>400000</v>
      </c>
      <c r="H176" s="4">
        <v>0</v>
      </c>
      <c r="I176" s="4">
        <v>744.78875573575635</v>
      </c>
      <c r="J176" s="4">
        <v>254.41905866917361</v>
      </c>
      <c r="K176" s="4">
        <v>0</v>
      </c>
      <c r="L176">
        <v>0</v>
      </c>
      <c r="M176">
        <v>8.3169128849006775</v>
      </c>
    </row>
    <row r="177" spans="1:13" x14ac:dyDescent="0.2">
      <c r="A177">
        <v>2827.6697308000098</v>
      </c>
      <c r="B177">
        <f t="shared" si="2"/>
        <v>46362.49253891586</v>
      </c>
      <c r="C177">
        <v>3041.3430029946489</v>
      </c>
      <c r="D177">
        <v>1.5247037686130041</v>
      </c>
      <c r="E177" s="1">
        <v>4592.1812207339735</v>
      </c>
      <c r="F177" s="4">
        <v>0</v>
      </c>
      <c r="G177">
        <v>400000</v>
      </c>
      <c r="H177" s="4">
        <v>0</v>
      </c>
      <c r="I177" s="4">
        <v>799.78381898661564</v>
      </c>
      <c r="J177" s="4">
        <v>285.10739197058717</v>
      </c>
      <c r="K177" s="4">
        <v>0</v>
      </c>
      <c r="L177">
        <v>0</v>
      </c>
      <c r="M177">
        <v>9.2798228065197339</v>
      </c>
    </row>
    <row r="178" spans="1:13" x14ac:dyDescent="0.2">
      <c r="A178">
        <v>2843.7247767000099</v>
      </c>
      <c r="B178">
        <f t="shared" si="2"/>
        <v>46361.823167002185</v>
      </c>
      <c r="C178">
        <v>2369.7249881199109</v>
      </c>
      <c r="D178">
        <v>9.3264427689748117E-2</v>
      </c>
      <c r="E178" s="1">
        <v>3960.6890049408225</v>
      </c>
      <c r="F178" s="4">
        <v>0</v>
      </c>
      <c r="G178">
        <v>400000</v>
      </c>
      <c r="H178" s="4">
        <v>0</v>
      </c>
      <c r="I178" s="4">
        <v>1172.3191062148667</v>
      </c>
      <c r="J178" s="4">
        <v>388.62492314371093</v>
      </c>
      <c r="K178" s="4">
        <v>0</v>
      </c>
      <c r="L178">
        <v>0</v>
      </c>
      <c r="M178">
        <v>8.9845252613766373</v>
      </c>
    </row>
    <row r="179" spans="1:13" x14ac:dyDescent="0.2">
      <c r="A179">
        <v>2859.77982260001</v>
      </c>
      <c r="B179">
        <f t="shared" si="2"/>
        <v>46361.15379508851</v>
      </c>
      <c r="C179">
        <v>2183.2170837848798</v>
      </c>
      <c r="D179">
        <v>1.0948796717333635</v>
      </c>
      <c r="E179" s="1">
        <v>3667.9795924834539</v>
      </c>
      <c r="F179" s="4">
        <v>0.31787796921993161</v>
      </c>
      <c r="G179">
        <v>400000</v>
      </c>
      <c r="H179" s="4">
        <v>0.83568871127522071</v>
      </c>
      <c r="I179" s="4">
        <v>1208.9154148705522</v>
      </c>
      <c r="J179" s="4">
        <v>440.73648490654028</v>
      </c>
      <c r="K179" s="4">
        <v>0</v>
      </c>
      <c r="L179">
        <v>0</v>
      </c>
      <c r="M179">
        <v>17.547407813799083</v>
      </c>
    </row>
    <row r="180" spans="1:13" x14ac:dyDescent="0.2">
      <c r="A180">
        <v>2875.8348685000101</v>
      </c>
      <c r="B180">
        <f t="shared" si="2"/>
        <v>46360.484423174828</v>
      </c>
      <c r="C180">
        <v>2765.8023917961837</v>
      </c>
      <c r="D180">
        <v>0.48981662655577091</v>
      </c>
      <c r="E180" s="1">
        <v>4210.6152395922372</v>
      </c>
      <c r="F180" s="4">
        <v>4.5845630502114418E-2</v>
      </c>
      <c r="G180">
        <v>400000</v>
      </c>
      <c r="H180" s="4">
        <v>0</v>
      </c>
      <c r="I180" s="4">
        <v>1274.7212766840298</v>
      </c>
      <c r="J180" s="4">
        <v>381.15804603313012</v>
      </c>
      <c r="K180" s="4">
        <v>3.8558701302895355</v>
      </c>
      <c r="L180">
        <v>0</v>
      </c>
      <c r="M180">
        <v>11.917514278671231</v>
      </c>
    </row>
    <row r="181" spans="1:13" x14ac:dyDescent="0.2">
      <c r="A181">
        <v>2891.8899144000102</v>
      </c>
      <c r="B181">
        <f t="shared" si="2"/>
        <v>46359.815051261154</v>
      </c>
      <c r="C181">
        <v>2274.7914520181089</v>
      </c>
      <c r="D181">
        <v>6.8658730118976732E-2</v>
      </c>
      <c r="E181" s="1">
        <v>1993.923283674932</v>
      </c>
      <c r="F181" s="4">
        <v>0.21587822067348011</v>
      </c>
      <c r="G181">
        <v>400000</v>
      </c>
      <c r="H181" s="4">
        <v>0</v>
      </c>
      <c r="I181" s="4">
        <v>831.95390012284815</v>
      </c>
      <c r="J181" s="4">
        <v>309.72936757041174</v>
      </c>
      <c r="K181" s="4">
        <v>0.10040629697612409</v>
      </c>
      <c r="L181">
        <v>0</v>
      </c>
      <c r="M181">
        <v>8.653656700575425</v>
      </c>
    </row>
    <row r="182" spans="1:13" x14ac:dyDescent="0.2">
      <c r="A182">
        <v>2907.9449603000103</v>
      </c>
      <c r="B182">
        <f t="shared" si="2"/>
        <v>46359.145679347479</v>
      </c>
      <c r="C182">
        <v>2882.2773067766302</v>
      </c>
      <c r="D182">
        <v>0.37851821294206389</v>
      </c>
      <c r="E182" s="1">
        <v>1828.4745611563878</v>
      </c>
      <c r="F182" s="4">
        <v>0.30180360986866894</v>
      </c>
      <c r="G182">
        <v>400000</v>
      </c>
      <c r="H182" s="4">
        <v>0</v>
      </c>
      <c r="I182" s="4">
        <v>814.6038300055518</v>
      </c>
      <c r="J182" s="4">
        <v>305.61688802206834</v>
      </c>
      <c r="K182" s="4">
        <v>0</v>
      </c>
      <c r="L182">
        <v>0</v>
      </c>
      <c r="M182">
        <v>6.3474608184880896</v>
      </c>
    </row>
    <row r="183" spans="1:13" x14ac:dyDescent="0.2">
      <c r="A183">
        <v>2924.0000062000104</v>
      </c>
      <c r="B183">
        <f t="shared" si="2"/>
        <v>46358.476307433804</v>
      </c>
      <c r="C183">
        <v>3489.7662396694786</v>
      </c>
      <c r="D183">
        <v>0</v>
      </c>
      <c r="E183" s="1">
        <v>3649.8338608152935</v>
      </c>
      <c r="F183" s="4">
        <v>0.20625302494480877</v>
      </c>
      <c r="G183">
        <v>400000</v>
      </c>
      <c r="H183" s="4">
        <v>0</v>
      </c>
      <c r="I183" s="4">
        <v>1270.2430249630077</v>
      </c>
      <c r="J183" s="4">
        <v>453.62566767980195</v>
      </c>
      <c r="K183" s="4">
        <v>0</v>
      </c>
      <c r="L183">
        <v>0</v>
      </c>
      <c r="M183">
        <v>9.7224370496766834</v>
      </c>
    </row>
    <row r="184" spans="1:13" x14ac:dyDescent="0.2">
      <c r="A184">
        <v>2940.0550521000105</v>
      </c>
      <c r="B184">
        <f t="shared" si="2"/>
        <v>46357.806935520122</v>
      </c>
      <c r="C184">
        <v>2380.1960732881812</v>
      </c>
      <c r="D184">
        <v>0.28867744993507471</v>
      </c>
      <c r="E184" s="1">
        <v>2892.2206537371658</v>
      </c>
      <c r="F184" s="4">
        <v>0</v>
      </c>
      <c r="G184">
        <v>400000</v>
      </c>
      <c r="H184" s="4">
        <v>0.35684813208372573</v>
      </c>
      <c r="I184" s="4">
        <v>1136.8709538733915</v>
      </c>
      <c r="J184" s="4">
        <v>406.17212302662949</v>
      </c>
      <c r="K184" s="4">
        <v>0.11657812415284606</v>
      </c>
      <c r="L184">
        <v>0</v>
      </c>
      <c r="M184">
        <v>7.8899526870916512</v>
      </c>
    </row>
    <row r="185" spans="1:13" x14ac:dyDescent="0.2">
      <c r="A185">
        <v>2956.1100980000106</v>
      </c>
      <c r="B185">
        <f t="shared" si="2"/>
        <v>46357.137563606448</v>
      </c>
      <c r="C185">
        <v>3300.1754081928484</v>
      </c>
      <c r="D185">
        <v>0.39966124662488312</v>
      </c>
      <c r="E185" s="1">
        <v>3428.4260540889977</v>
      </c>
      <c r="F185" s="4">
        <v>0.13003945816812057</v>
      </c>
      <c r="G185">
        <v>400000</v>
      </c>
      <c r="H185" s="4">
        <v>0.18036086742213636</v>
      </c>
      <c r="I185" s="4">
        <v>1225.6773624873824</v>
      </c>
      <c r="J185" s="4">
        <v>348.42023168243361</v>
      </c>
      <c r="K185" s="4">
        <v>0</v>
      </c>
      <c r="L185">
        <v>0</v>
      </c>
      <c r="M185">
        <v>10.486177093584002</v>
      </c>
    </row>
    <row r="186" spans="1:13" x14ac:dyDescent="0.2">
      <c r="A186">
        <v>2972.1651439000107</v>
      </c>
      <c r="B186">
        <f t="shared" si="2"/>
        <v>46356.468191692773</v>
      </c>
      <c r="C186">
        <v>1759.9027638796754</v>
      </c>
      <c r="D186">
        <v>0.27321526665130502</v>
      </c>
      <c r="E186" s="1">
        <v>2449.0926356779541</v>
      </c>
      <c r="F186" s="4">
        <v>0</v>
      </c>
      <c r="G186">
        <v>400000</v>
      </c>
      <c r="H186" s="4">
        <v>0.40921351614414014</v>
      </c>
      <c r="I186" s="4">
        <v>818.83929884069255</v>
      </c>
      <c r="J186" s="4">
        <v>254.91319750854677</v>
      </c>
      <c r="K186" s="4">
        <v>0</v>
      </c>
      <c r="L186">
        <v>0</v>
      </c>
      <c r="M186">
        <v>7.1685300863443411</v>
      </c>
    </row>
    <row r="187" spans="1:13" x14ac:dyDescent="0.2">
      <c r="A187">
        <v>2988.2201898000108</v>
      </c>
      <c r="B187">
        <f t="shared" si="2"/>
        <v>46355.798819779091</v>
      </c>
      <c r="C187">
        <v>3245.5387184736824</v>
      </c>
      <c r="D187">
        <v>0.79321831508378793</v>
      </c>
      <c r="E187" s="1">
        <v>2773.5569365765264</v>
      </c>
      <c r="F187" s="4">
        <v>0</v>
      </c>
      <c r="G187">
        <v>400000</v>
      </c>
      <c r="H187" s="4">
        <v>0</v>
      </c>
      <c r="I187" s="4">
        <v>1429.9848563683067</v>
      </c>
      <c r="J187" s="4">
        <v>525.97962881710112</v>
      </c>
      <c r="K187" s="4">
        <v>0</v>
      </c>
      <c r="L187">
        <v>0</v>
      </c>
      <c r="M187">
        <v>12.165232485205307</v>
      </c>
    </row>
    <row r="188" spans="1:13" x14ac:dyDescent="0.2">
      <c r="A188">
        <v>3004.2752357000109</v>
      </c>
      <c r="B188">
        <f t="shared" si="2"/>
        <v>46355.129447865416</v>
      </c>
      <c r="C188">
        <v>3164.1382785909318</v>
      </c>
      <c r="D188">
        <v>0.70453284668973715</v>
      </c>
      <c r="E188" s="1">
        <v>2489.4863696956072</v>
      </c>
      <c r="F188" s="4">
        <v>0</v>
      </c>
      <c r="G188">
        <v>400000</v>
      </c>
      <c r="H188" s="4">
        <v>0.12989486234912589</v>
      </c>
      <c r="I188" s="4">
        <v>1225.6256444375272</v>
      </c>
      <c r="J188" s="4">
        <v>454.6516719974021</v>
      </c>
      <c r="K188" s="4">
        <v>0</v>
      </c>
      <c r="L188">
        <v>0</v>
      </c>
      <c r="M188">
        <v>8.4965094016310374</v>
      </c>
    </row>
    <row r="189" spans="1:13" x14ac:dyDescent="0.2">
      <c r="A189">
        <v>3020.3302816000109</v>
      </c>
      <c r="B189">
        <f t="shared" si="2"/>
        <v>46354.460075951742</v>
      </c>
      <c r="C189">
        <v>2423.2597266864309</v>
      </c>
      <c r="D189">
        <v>0.74024176867683267</v>
      </c>
      <c r="E189" s="1">
        <v>3032.694829448109</v>
      </c>
      <c r="F189" s="4">
        <v>0</v>
      </c>
      <c r="G189">
        <v>400000</v>
      </c>
      <c r="H189" s="4">
        <v>0</v>
      </c>
      <c r="I189" s="4">
        <v>1325.701588719814</v>
      </c>
      <c r="J189" s="4">
        <v>418.96870108263539</v>
      </c>
      <c r="K189" s="4">
        <v>0</v>
      </c>
      <c r="L189">
        <v>0</v>
      </c>
      <c r="M189">
        <v>9.8779556495717582</v>
      </c>
    </row>
    <row r="190" spans="1:13" x14ac:dyDescent="0.2">
      <c r="A190">
        <v>3036.385327500011</v>
      </c>
      <c r="B190">
        <f t="shared" si="2"/>
        <v>46353.79070403806</v>
      </c>
      <c r="C190">
        <v>3195.4003201065188</v>
      </c>
      <c r="D190">
        <v>0.89866003172159425</v>
      </c>
      <c r="E190" s="1">
        <v>3291.6869237559908</v>
      </c>
      <c r="F190" s="4">
        <v>1.4921263250541319</v>
      </c>
      <c r="G190">
        <v>400000</v>
      </c>
      <c r="H190" s="4">
        <v>0</v>
      </c>
      <c r="I190" s="4">
        <v>1177.9325117854578</v>
      </c>
      <c r="J190" s="4">
        <v>449.16464722175562</v>
      </c>
      <c r="K190" s="4">
        <v>0</v>
      </c>
      <c r="L190">
        <v>0</v>
      </c>
      <c r="M190">
        <v>7.7281126837714602</v>
      </c>
    </row>
    <row r="191" spans="1:13" x14ac:dyDescent="0.2">
      <c r="A191">
        <v>3052.4403734000111</v>
      </c>
      <c r="B191">
        <f t="shared" si="2"/>
        <v>46353.121332124385</v>
      </c>
      <c r="C191">
        <v>4232.1802156564354</v>
      </c>
      <c r="D191">
        <v>0.67524552507322588</v>
      </c>
      <c r="E191" s="1">
        <v>4028.8063676025226</v>
      </c>
      <c r="F191" s="4">
        <v>0</v>
      </c>
      <c r="G191">
        <v>400000</v>
      </c>
      <c r="H191" s="4">
        <v>0</v>
      </c>
      <c r="I191" s="4">
        <v>2105.7143656186254</v>
      </c>
      <c r="J191" s="4">
        <v>708.78119345419475</v>
      </c>
      <c r="K191" s="4">
        <v>0</v>
      </c>
      <c r="L191">
        <v>0</v>
      </c>
      <c r="M191">
        <v>11.833765337762964</v>
      </c>
    </row>
    <row r="192" spans="1:13" x14ac:dyDescent="0.2">
      <c r="A192">
        <v>3068.4954193000112</v>
      </c>
      <c r="B192">
        <f t="shared" si="2"/>
        <v>46352.45196021071</v>
      </c>
      <c r="C192">
        <v>3459.7379328531956</v>
      </c>
      <c r="D192">
        <v>0.76295268781344128</v>
      </c>
      <c r="E192" s="1">
        <v>2792.0055476313987</v>
      </c>
      <c r="F192" s="4">
        <v>0</v>
      </c>
      <c r="G192">
        <v>400000</v>
      </c>
      <c r="H192" s="4">
        <v>0</v>
      </c>
      <c r="I192" s="4">
        <v>993.87456792647492</v>
      </c>
      <c r="J192" s="4">
        <v>427.43030999377112</v>
      </c>
      <c r="K192" s="4">
        <v>0</v>
      </c>
      <c r="L192">
        <v>0</v>
      </c>
      <c r="M192">
        <v>4.7204415900822738</v>
      </c>
    </row>
    <row r="193" spans="1:13" x14ac:dyDescent="0.2">
      <c r="A193">
        <v>3084.5504652000113</v>
      </c>
      <c r="B193">
        <f t="shared" si="2"/>
        <v>46351.782588297028</v>
      </c>
      <c r="C193">
        <v>3459.6169969709226</v>
      </c>
      <c r="D193">
        <v>0.82667834033329235</v>
      </c>
      <c r="E193" s="1">
        <v>2434.831424186154</v>
      </c>
      <c r="F193" s="4">
        <v>0</v>
      </c>
      <c r="G193">
        <v>400000</v>
      </c>
      <c r="H193" s="4">
        <v>0</v>
      </c>
      <c r="I193" s="4">
        <v>1193.4562042719533</v>
      </c>
      <c r="J193" s="4">
        <v>581.95793237496343</v>
      </c>
      <c r="K193" s="4">
        <v>1.9752514073488402E-2</v>
      </c>
      <c r="L193">
        <v>0</v>
      </c>
      <c r="M193">
        <v>7.1375909714946832</v>
      </c>
    </row>
    <row r="194" spans="1:13" x14ac:dyDescent="0.2">
      <c r="A194">
        <v>3100.6055111000114</v>
      </c>
      <c r="B194">
        <f t="shared" si="2"/>
        <v>46351.113216383354</v>
      </c>
      <c r="C194">
        <v>2948.2514245786388</v>
      </c>
      <c r="D194">
        <v>0.3081388600044323</v>
      </c>
      <c r="E194" s="1">
        <v>2119.1999011232083</v>
      </c>
      <c r="F194" s="4">
        <v>0</v>
      </c>
      <c r="G194">
        <v>400000</v>
      </c>
      <c r="H194" s="4">
        <v>0</v>
      </c>
      <c r="I194" s="4">
        <v>1064.962972917391</v>
      </c>
      <c r="J194" s="4">
        <v>439.46703139387023</v>
      </c>
      <c r="K194" s="4">
        <v>0</v>
      </c>
      <c r="L194">
        <v>0</v>
      </c>
      <c r="M194">
        <v>5.514227217615784</v>
      </c>
    </row>
    <row r="195" spans="1:13" x14ac:dyDescent="0.2">
      <c r="A195">
        <v>3116.6605570000115</v>
      </c>
      <c r="B195">
        <f t="shared" ref="B195:B258" si="3">-0.041692307692308*A195+46480.3846153846</f>
        <v>46350.443844469679</v>
      </c>
      <c r="C195">
        <v>3561.0423468292247</v>
      </c>
      <c r="D195">
        <v>0.69456702669483061</v>
      </c>
      <c r="E195" s="1">
        <v>3028.3471307919845</v>
      </c>
      <c r="F195" s="4">
        <v>0</v>
      </c>
      <c r="G195">
        <v>400000</v>
      </c>
      <c r="H195" s="4">
        <v>0</v>
      </c>
      <c r="I195" s="4">
        <v>1591.1997781296272</v>
      </c>
      <c r="J195" s="4">
        <v>589.62627711632229</v>
      </c>
      <c r="K195" s="4">
        <v>0</v>
      </c>
      <c r="L195">
        <v>0</v>
      </c>
      <c r="M195">
        <v>7.9275065574787069</v>
      </c>
    </row>
    <row r="196" spans="1:13" x14ac:dyDescent="0.2">
      <c r="A196">
        <v>3132.7156029000116</v>
      </c>
      <c r="B196">
        <f t="shared" si="3"/>
        <v>46349.774472556004</v>
      </c>
      <c r="C196">
        <v>2626.8630725434828</v>
      </c>
      <c r="D196">
        <v>0.46919107205124472</v>
      </c>
      <c r="E196" s="1">
        <v>2564.3595848109044</v>
      </c>
      <c r="F196" s="4">
        <v>0</v>
      </c>
      <c r="G196">
        <v>400000</v>
      </c>
      <c r="H196" s="4">
        <v>0</v>
      </c>
      <c r="I196" s="4">
        <v>714.66087866776547</v>
      </c>
      <c r="J196" s="4">
        <v>424.44046021702695</v>
      </c>
      <c r="K196" s="4">
        <v>0</v>
      </c>
      <c r="L196">
        <v>5.358258784146519E-2</v>
      </c>
      <c r="M196">
        <v>4.93002990395361</v>
      </c>
    </row>
    <row r="197" spans="1:13" x14ac:dyDescent="0.2">
      <c r="A197">
        <v>3148.7706488000117</v>
      </c>
      <c r="B197">
        <f t="shared" si="3"/>
        <v>46349.105100642322</v>
      </c>
      <c r="C197">
        <v>2470.4180689364243</v>
      </c>
      <c r="D197">
        <v>0.23891455846973711</v>
      </c>
      <c r="E197" s="1">
        <v>3416.86805501136</v>
      </c>
      <c r="F197" s="4">
        <v>0</v>
      </c>
      <c r="G197">
        <v>400000</v>
      </c>
      <c r="H197" s="4">
        <v>0</v>
      </c>
      <c r="I197" s="4">
        <v>1247.3974432613456</v>
      </c>
      <c r="J197" s="4">
        <v>589.02503454087184</v>
      </c>
      <c r="K197" s="4">
        <v>0</v>
      </c>
      <c r="L197">
        <v>0</v>
      </c>
      <c r="M197">
        <v>6.0702569362093719</v>
      </c>
    </row>
    <row r="198" spans="1:13" x14ac:dyDescent="0.2">
      <c r="A198">
        <v>3164.8256947000118</v>
      </c>
      <c r="B198">
        <f t="shared" si="3"/>
        <v>46348.435728728648</v>
      </c>
      <c r="C198">
        <v>2459.2900846049738</v>
      </c>
      <c r="D198">
        <v>0</v>
      </c>
      <c r="E198" s="1">
        <v>2580.1380392781939</v>
      </c>
      <c r="F198" s="4">
        <v>0</v>
      </c>
      <c r="G198">
        <v>400000</v>
      </c>
      <c r="H198" s="4">
        <v>0</v>
      </c>
      <c r="I198" s="4">
        <v>1290.8862449652174</v>
      </c>
      <c r="J198" s="4">
        <v>608.17443879474013</v>
      </c>
      <c r="K198" s="4">
        <v>0</v>
      </c>
      <c r="L198">
        <v>0</v>
      </c>
      <c r="M198">
        <v>5.02721539707216</v>
      </c>
    </row>
    <row r="199" spans="1:13" x14ac:dyDescent="0.2">
      <c r="A199">
        <v>3180.8807406000119</v>
      </c>
      <c r="B199">
        <f t="shared" si="3"/>
        <v>46347.766356814973</v>
      </c>
      <c r="C199">
        <v>3015.2537718055396</v>
      </c>
      <c r="D199">
        <v>1.2113316766452027</v>
      </c>
      <c r="E199" s="1">
        <v>3133.6492887055851</v>
      </c>
      <c r="F199" s="4">
        <v>0.17357997864870117</v>
      </c>
      <c r="G199">
        <v>400000</v>
      </c>
      <c r="H199" s="4">
        <v>0</v>
      </c>
      <c r="I199" s="4">
        <v>1719.464705597954</v>
      </c>
      <c r="J199" s="4">
        <v>790.26386893950587</v>
      </c>
      <c r="K199" s="4">
        <v>0</v>
      </c>
      <c r="L199">
        <v>0</v>
      </c>
      <c r="M199">
        <v>3.1205680404398475</v>
      </c>
    </row>
    <row r="200" spans="1:13" x14ac:dyDescent="0.2">
      <c r="A200">
        <v>3196.935786500012</v>
      </c>
      <c r="B200">
        <f t="shared" si="3"/>
        <v>46347.096984901291</v>
      </c>
      <c r="C200">
        <v>4301.6049864357819</v>
      </c>
      <c r="D200">
        <v>1.4061674888990803</v>
      </c>
      <c r="E200" s="1">
        <v>4697.5645353348191</v>
      </c>
      <c r="F200" s="4">
        <v>0.2882783861569676</v>
      </c>
      <c r="G200">
        <v>400000</v>
      </c>
      <c r="H200" s="4">
        <v>0.18928461216833781</v>
      </c>
      <c r="I200" s="4">
        <v>1471.3807940934785</v>
      </c>
      <c r="J200" s="4">
        <v>867.48578447319835</v>
      </c>
      <c r="K200" s="4">
        <v>0</v>
      </c>
      <c r="L200">
        <v>0</v>
      </c>
      <c r="M200">
        <v>4.2767725769542713</v>
      </c>
    </row>
    <row r="201" spans="1:13" x14ac:dyDescent="0.2">
      <c r="A201">
        <v>3212.9908324000121</v>
      </c>
      <c r="B201">
        <f t="shared" si="3"/>
        <v>46346.427612987616</v>
      </c>
      <c r="C201">
        <v>3899.2629750509254</v>
      </c>
      <c r="D201">
        <v>1.0334511174033107</v>
      </c>
      <c r="E201" s="1">
        <v>2910.577704857189</v>
      </c>
      <c r="F201" s="4">
        <v>0</v>
      </c>
      <c r="G201">
        <v>400000</v>
      </c>
      <c r="H201" s="4">
        <v>6.1801572250466126E-2</v>
      </c>
      <c r="I201" s="4">
        <v>1283.2613448509478</v>
      </c>
      <c r="J201" s="4">
        <v>564.10118791814216</v>
      </c>
      <c r="K201" s="4">
        <v>0.13158942962777317</v>
      </c>
      <c r="L201">
        <v>0</v>
      </c>
      <c r="M201">
        <v>2.3721584906599849</v>
      </c>
    </row>
    <row r="202" spans="1:13" x14ac:dyDescent="0.2">
      <c r="A202">
        <v>3229.0458783000122</v>
      </c>
      <c r="B202">
        <f t="shared" si="3"/>
        <v>46345.758241073941</v>
      </c>
      <c r="C202">
        <v>2896.3296380944912</v>
      </c>
      <c r="D202">
        <v>0.88624771021447579</v>
      </c>
      <c r="E202" s="1">
        <v>2186.6023757438998</v>
      </c>
      <c r="F202" s="4">
        <v>0.16398625177153445</v>
      </c>
      <c r="G202">
        <v>400000</v>
      </c>
      <c r="H202" s="4">
        <v>0</v>
      </c>
      <c r="I202" s="4">
        <v>892.25323513583874</v>
      </c>
      <c r="J202" s="4">
        <v>581.18881776070896</v>
      </c>
      <c r="K202" s="4">
        <v>0</v>
      </c>
      <c r="L202">
        <v>0</v>
      </c>
      <c r="M202">
        <v>2.0848892501905683</v>
      </c>
    </row>
    <row r="203" spans="1:13" x14ac:dyDescent="0.2">
      <c r="A203">
        <v>3245.1009242000123</v>
      </c>
      <c r="B203">
        <f t="shared" si="3"/>
        <v>46345.088869160259</v>
      </c>
      <c r="C203">
        <v>2977.2755231525225</v>
      </c>
      <c r="D203">
        <v>0.50077599634755865</v>
      </c>
      <c r="E203" s="1">
        <v>2051.628047887129</v>
      </c>
      <c r="F203" s="4">
        <v>0</v>
      </c>
      <c r="G203">
        <v>400000</v>
      </c>
      <c r="H203" s="4">
        <v>0.44648813637818635</v>
      </c>
      <c r="I203" s="4">
        <v>934.22550412865553</v>
      </c>
      <c r="J203" s="4">
        <v>557.75539267637771</v>
      </c>
      <c r="K203" s="4">
        <v>0</v>
      </c>
      <c r="L203">
        <v>0</v>
      </c>
      <c r="M203">
        <v>1.0042356238934118</v>
      </c>
    </row>
    <row r="204" spans="1:13" x14ac:dyDescent="0.2">
      <c r="A204">
        <v>3261.1559701000124</v>
      </c>
      <c r="B204">
        <f t="shared" si="3"/>
        <v>46344.419497246585</v>
      </c>
      <c r="C204">
        <v>3368.4408335329831</v>
      </c>
      <c r="D204">
        <v>1.0220356524473222</v>
      </c>
      <c r="E204" s="1">
        <v>3262.2414694843055</v>
      </c>
      <c r="F204" s="4">
        <v>0</v>
      </c>
      <c r="G204">
        <v>400000</v>
      </c>
      <c r="H204" s="4">
        <v>0</v>
      </c>
      <c r="I204" s="4">
        <v>1090.1520579694779</v>
      </c>
      <c r="J204" s="4">
        <v>523.56335646341881</v>
      </c>
      <c r="K204" s="4">
        <v>0.21669637422698557</v>
      </c>
      <c r="L204">
        <v>0</v>
      </c>
      <c r="M204">
        <v>1.9474903562740788</v>
      </c>
    </row>
    <row r="205" spans="1:13" x14ac:dyDescent="0.2">
      <c r="A205">
        <v>3277.2110160000125</v>
      </c>
      <c r="B205">
        <f t="shared" si="3"/>
        <v>46343.75012533291</v>
      </c>
      <c r="C205">
        <v>3562.6953755198797</v>
      </c>
      <c r="D205">
        <v>0.36551403708955915</v>
      </c>
      <c r="E205" s="1">
        <v>2416.3224620183205</v>
      </c>
      <c r="F205" s="4">
        <v>0.54877761579899431</v>
      </c>
      <c r="G205">
        <v>400000</v>
      </c>
      <c r="H205" s="4">
        <v>0</v>
      </c>
      <c r="I205" s="4">
        <v>1536.487025158257</v>
      </c>
      <c r="J205" s="4">
        <v>634.59012815479628</v>
      </c>
      <c r="K205" s="4">
        <v>0</v>
      </c>
      <c r="L205">
        <v>0</v>
      </c>
      <c r="M205">
        <v>1.6325703841545529</v>
      </c>
    </row>
    <row r="206" spans="1:13" x14ac:dyDescent="0.2">
      <c r="A206">
        <v>3293.2660619000126</v>
      </c>
      <c r="B206">
        <f t="shared" si="3"/>
        <v>46343.080753419228</v>
      </c>
      <c r="C206">
        <v>3657.635301231031</v>
      </c>
      <c r="D206">
        <v>0.57770650787382716</v>
      </c>
      <c r="E206" s="1">
        <v>2834.8045034002166</v>
      </c>
      <c r="F206" s="4">
        <v>0</v>
      </c>
      <c r="G206">
        <v>400000</v>
      </c>
      <c r="H206" s="4">
        <v>0</v>
      </c>
      <c r="I206" s="4">
        <v>1320.3785893601578</v>
      </c>
      <c r="J206" s="4">
        <v>636.68273397627615</v>
      </c>
      <c r="K206" s="4">
        <v>0</v>
      </c>
      <c r="L206">
        <v>0</v>
      </c>
      <c r="M206">
        <v>2.8623391684055082</v>
      </c>
    </row>
    <row r="207" spans="1:13" x14ac:dyDescent="0.2">
      <c r="A207">
        <v>3309.3211078000127</v>
      </c>
      <c r="B207">
        <f t="shared" si="3"/>
        <v>46342.411381505553</v>
      </c>
      <c r="C207">
        <v>2608.4974010081423</v>
      </c>
      <c r="D207">
        <v>1.0552371721737674</v>
      </c>
      <c r="E207" s="1">
        <v>2018.9832602361735</v>
      </c>
      <c r="F207" s="4">
        <v>0.17791910988767887</v>
      </c>
      <c r="G207">
        <v>400000</v>
      </c>
      <c r="H207" s="4">
        <v>0.1845472642215224</v>
      </c>
      <c r="I207" s="4">
        <v>1059.424933890826</v>
      </c>
      <c r="J207" s="4">
        <v>555.41261592401645</v>
      </c>
      <c r="K207" s="4">
        <v>0</v>
      </c>
      <c r="L207">
        <v>0</v>
      </c>
      <c r="M207">
        <v>5.0461026629020855</v>
      </c>
    </row>
    <row r="208" spans="1:13" x14ac:dyDescent="0.2">
      <c r="A208">
        <v>3325.3761537000128</v>
      </c>
      <c r="B208">
        <f t="shared" si="3"/>
        <v>46341.742009591879</v>
      </c>
      <c r="C208">
        <v>2012.7581272159875</v>
      </c>
      <c r="D208">
        <v>0.28031271964598548</v>
      </c>
      <c r="E208" s="1">
        <v>2066.1458435486202</v>
      </c>
      <c r="F208" s="4">
        <v>0</v>
      </c>
      <c r="G208">
        <v>400000</v>
      </c>
      <c r="H208" s="4">
        <v>0.20057780017727711</v>
      </c>
      <c r="I208" s="4">
        <v>912.74502425707681</v>
      </c>
      <c r="J208" s="4">
        <v>400.44778770712145</v>
      </c>
      <c r="K208" s="4">
        <v>0</v>
      </c>
      <c r="L208">
        <v>0</v>
      </c>
      <c r="M208">
        <v>4.9125167399236114</v>
      </c>
    </row>
    <row r="209" spans="1:13" x14ac:dyDescent="0.2">
      <c r="A209">
        <v>3341.4311996000129</v>
      </c>
      <c r="B209">
        <f t="shared" si="3"/>
        <v>46341.072637678204</v>
      </c>
      <c r="C209">
        <v>3312.3058594317217</v>
      </c>
      <c r="D209">
        <v>0.68438799351171453</v>
      </c>
      <c r="E209" s="1">
        <v>3909.3721009886331</v>
      </c>
      <c r="F209" s="4">
        <v>0.3453787615516889</v>
      </c>
      <c r="G209">
        <v>400000</v>
      </c>
      <c r="H209" s="4">
        <v>0</v>
      </c>
      <c r="I209" s="4">
        <v>1498.6818309265436</v>
      </c>
      <c r="J209" s="4">
        <v>690.04094256556766</v>
      </c>
      <c r="K209" s="4">
        <v>0</v>
      </c>
      <c r="L209">
        <v>0</v>
      </c>
      <c r="M209">
        <v>13.826014790222192</v>
      </c>
    </row>
    <row r="210" spans="1:13" x14ac:dyDescent="0.2">
      <c r="A210">
        <v>3357.486245500013</v>
      </c>
      <c r="B210">
        <f t="shared" si="3"/>
        <v>46340.403265764522</v>
      </c>
      <c r="C210">
        <v>1893.7966476912236</v>
      </c>
      <c r="D210">
        <v>0.88365507499100182</v>
      </c>
      <c r="E210" s="1">
        <v>2685.07046038731</v>
      </c>
      <c r="F210" s="4">
        <v>0</v>
      </c>
      <c r="G210">
        <v>400000</v>
      </c>
      <c r="H210" s="4">
        <v>0.19862856372091478</v>
      </c>
      <c r="I210" s="4">
        <v>906.7246044172465</v>
      </c>
      <c r="J210" s="4">
        <v>534.45274198403888</v>
      </c>
      <c r="K210" s="4">
        <v>0</v>
      </c>
      <c r="L210">
        <v>0</v>
      </c>
      <c r="M210">
        <v>9.392609250041259</v>
      </c>
    </row>
    <row r="211" spans="1:13" x14ac:dyDescent="0.2">
      <c r="A211">
        <v>3373.5412914000131</v>
      </c>
      <c r="B211">
        <f t="shared" si="3"/>
        <v>46339.733893850847</v>
      </c>
      <c r="C211">
        <v>2501.9217019057028</v>
      </c>
      <c r="D211">
        <v>0.9467601686287993</v>
      </c>
      <c r="E211" s="1">
        <v>3210.1634473033218</v>
      </c>
      <c r="F211" s="4">
        <v>4.8661964224999077E-2</v>
      </c>
      <c r="G211">
        <v>400000</v>
      </c>
      <c r="H211" s="4">
        <v>0.24022721246667145</v>
      </c>
      <c r="I211" s="4">
        <v>1189.5104253787658</v>
      </c>
      <c r="J211" s="4">
        <v>470.86160360380472</v>
      </c>
      <c r="K211" s="4">
        <v>0</v>
      </c>
      <c r="L211">
        <v>0</v>
      </c>
      <c r="M211">
        <v>12.895315660246039</v>
      </c>
    </row>
    <row r="212" spans="1:13" x14ac:dyDescent="0.2">
      <c r="A212">
        <v>3389.5963373000131</v>
      </c>
      <c r="B212">
        <f t="shared" si="3"/>
        <v>46339.064521937173</v>
      </c>
      <c r="C212">
        <v>1835.4689695719142</v>
      </c>
      <c r="D212">
        <v>1.8037011087964152</v>
      </c>
      <c r="E212" s="1">
        <v>2558.5630761185726</v>
      </c>
      <c r="F212" s="4">
        <v>0.27868369260875647</v>
      </c>
      <c r="G212">
        <v>400000</v>
      </c>
      <c r="H212" s="4">
        <v>0.46730885459279742</v>
      </c>
      <c r="I212" s="4">
        <v>1481.7771925553141</v>
      </c>
      <c r="J212" s="4">
        <v>518.48324702350374</v>
      </c>
      <c r="K212" s="4">
        <v>0.10726199581999539</v>
      </c>
      <c r="L212">
        <v>0</v>
      </c>
      <c r="M212">
        <v>9.8739412782270097</v>
      </c>
    </row>
    <row r="213" spans="1:13" x14ac:dyDescent="0.2">
      <c r="A213">
        <v>3405.6513832000132</v>
      </c>
      <c r="B213">
        <f t="shared" si="3"/>
        <v>46338.395150023491</v>
      </c>
      <c r="C213">
        <v>1826.0594592453256</v>
      </c>
      <c r="D213">
        <v>0.87014300437639724</v>
      </c>
      <c r="E213" s="1">
        <v>2929.3402909157162</v>
      </c>
      <c r="F213" s="4">
        <v>0.78898246131362149</v>
      </c>
      <c r="G213">
        <v>400000</v>
      </c>
      <c r="H213" s="4">
        <v>0</v>
      </c>
      <c r="I213" s="4">
        <v>1040.2569589733396</v>
      </c>
      <c r="J213" s="4">
        <v>519.61748326040311</v>
      </c>
      <c r="K213" s="4">
        <v>0</v>
      </c>
      <c r="L213">
        <v>0</v>
      </c>
      <c r="M213">
        <v>12.014273291261567</v>
      </c>
    </row>
    <row r="214" spans="1:13" x14ac:dyDescent="0.2">
      <c r="A214">
        <v>3421.7064291000133</v>
      </c>
      <c r="B214">
        <f t="shared" si="3"/>
        <v>46337.725778109816</v>
      </c>
      <c r="C214">
        <v>2242.8529679827984</v>
      </c>
      <c r="D214">
        <v>0.24906800848630664</v>
      </c>
      <c r="E214" s="1">
        <v>2607.4845657685464</v>
      </c>
      <c r="F214" s="4">
        <v>0.31906895882898728</v>
      </c>
      <c r="G214">
        <v>400000</v>
      </c>
      <c r="H214" s="4">
        <v>0</v>
      </c>
      <c r="I214" s="4">
        <v>1017.5533396127248</v>
      </c>
      <c r="J214" s="4">
        <v>431.78965437985215</v>
      </c>
      <c r="K214" s="4">
        <v>0</v>
      </c>
      <c r="L214">
        <v>0</v>
      </c>
      <c r="M214">
        <v>15.240555220897662</v>
      </c>
    </row>
    <row r="215" spans="1:13" x14ac:dyDescent="0.2">
      <c r="A215">
        <v>3437.7614750000134</v>
      </c>
      <c r="B215">
        <f t="shared" si="3"/>
        <v>46337.056406196141</v>
      </c>
      <c r="C215">
        <v>1939.9519565325343</v>
      </c>
      <c r="D215">
        <v>0.52563017331012363</v>
      </c>
      <c r="E215" s="1">
        <v>1749.1692397471354</v>
      </c>
      <c r="F215" s="4">
        <v>0.28217513160838875</v>
      </c>
      <c r="G215">
        <v>400000</v>
      </c>
      <c r="H215" s="4">
        <v>3.7925101767302731E-2</v>
      </c>
      <c r="I215" s="4">
        <v>869.8383684716274</v>
      </c>
      <c r="J215" s="4">
        <v>259.76132164924672</v>
      </c>
      <c r="K215" s="4">
        <v>0</v>
      </c>
      <c r="L215">
        <v>0</v>
      </c>
      <c r="M215">
        <v>9.8027406541810329</v>
      </c>
    </row>
    <row r="216" spans="1:13" x14ac:dyDescent="0.2">
      <c r="A216">
        <v>3453.8165209000135</v>
      </c>
      <c r="B216">
        <f t="shared" si="3"/>
        <v>46336.387034282459</v>
      </c>
      <c r="C216">
        <v>1882.7231143535953</v>
      </c>
      <c r="D216">
        <v>0</v>
      </c>
      <c r="E216" s="1">
        <v>1707.3851856623367</v>
      </c>
      <c r="F216" s="4">
        <v>1.0673990118364352</v>
      </c>
      <c r="G216">
        <v>400000</v>
      </c>
      <c r="H216" s="4">
        <v>8.9330325554711709E-2</v>
      </c>
      <c r="I216" s="4">
        <v>794.81384173495337</v>
      </c>
      <c r="J216" s="4">
        <v>292.54577220733728</v>
      </c>
      <c r="K216" s="4">
        <v>0</v>
      </c>
      <c r="L216">
        <v>0</v>
      </c>
      <c r="M216">
        <v>9.6318639038465008</v>
      </c>
    </row>
    <row r="217" spans="1:13" x14ac:dyDescent="0.2">
      <c r="A217">
        <v>3469.8715668000136</v>
      </c>
      <c r="B217">
        <f t="shared" si="3"/>
        <v>46335.717662368785</v>
      </c>
      <c r="C217">
        <v>3661.5903725910107</v>
      </c>
      <c r="D217">
        <v>1.110408382139465</v>
      </c>
      <c r="E217" s="1">
        <v>3673.4594167321179</v>
      </c>
      <c r="F217" s="4">
        <v>6.1002266827811409E-2</v>
      </c>
      <c r="G217">
        <v>400000</v>
      </c>
      <c r="H217" s="4">
        <v>0</v>
      </c>
      <c r="I217" s="4">
        <v>1523.8006160167276</v>
      </c>
      <c r="J217" s="4">
        <v>578.69862238337316</v>
      </c>
      <c r="K217" s="4">
        <v>0</v>
      </c>
      <c r="L217">
        <v>0</v>
      </c>
      <c r="M217">
        <v>14.16342808976211</v>
      </c>
    </row>
    <row r="218" spans="1:13" x14ac:dyDescent="0.2">
      <c r="A218">
        <v>3485.9266127000137</v>
      </c>
      <c r="B218">
        <f t="shared" si="3"/>
        <v>46335.04829045511</v>
      </c>
      <c r="C218">
        <v>1712.9523953509226</v>
      </c>
      <c r="D218">
        <v>0.26357113912998908</v>
      </c>
      <c r="E218" s="1">
        <v>1987.6894763265627</v>
      </c>
      <c r="F218" s="4">
        <v>0.23807663150275321</v>
      </c>
      <c r="G218">
        <v>400000</v>
      </c>
      <c r="H218" s="4">
        <v>3.6705130480672338E-2</v>
      </c>
      <c r="I218" s="4">
        <v>909.4852399205239</v>
      </c>
      <c r="J218" s="4">
        <v>353.73851077774214</v>
      </c>
      <c r="K218" s="4">
        <v>1.1318514185873978E-2</v>
      </c>
      <c r="L218">
        <v>0</v>
      </c>
      <c r="M218">
        <v>6.7004881340043694</v>
      </c>
    </row>
    <row r="219" spans="1:13" x14ac:dyDescent="0.2">
      <c r="A219">
        <v>3501.9816586000138</v>
      </c>
      <c r="B219">
        <f t="shared" si="3"/>
        <v>46334.378918541435</v>
      </c>
      <c r="C219">
        <v>2098.7637799372587</v>
      </c>
      <c r="D219">
        <v>0.71859793626678514</v>
      </c>
      <c r="E219" s="1">
        <v>1852.2251282962511</v>
      </c>
      <c r="F219" s="4">
        <v>0.30247441764943073</v>
      </c>
      <c r="G219">
        <v>400000</v>
      </c>
      <c r="H219" s="4">
        <v>0</v>
      </c>
      <c r="I219" s="4">
        <v>1158.6936554228366</v>
      </c>
      <c r="J219" s="4">
        <v>363.78187117394009</v>
      </c>
      <c r="K219" s="4">
        <v>0</v>
      </c>
      <c r="L219">
        <v>0</v>
      </c>
      <c r="M219">
        <v>6.5616506948168016</v>
      </c>
    </row>
    <row r="220" spans="1:13" x14ac:dyDescent="0.2">
      <c r="A220">
        <v>3518.0367045000139</v>
      </c>
      <c r="B220">
        <f t="shared" si="3"/>
        <v>46333.709546627753</v>
      </c>
      <c r="C220">
        <v>3828.8990569593657</v>
      </c>
      <c r="D220">
        <v>0.90457294808877553</v>
      </c>
      <c r="E220" s="1">
        <v>2554.0688965977392</v>
      </c>
      <c r="F220" s="4">
        <v>0.22127930817179692</v>
      </c>
      <c r="G220">
        <v>400000</v>
      </c>
      <c r="H220" s="4">
        <v>0</v>
      </c>
      <c r="I220" s="4">
        <v>1444.3017312605559</v>
      </c>
      <c r="J220" s="4">
        <v>514.77127418098405</v>
      </c>
      <c r="K220" s="4">
        <v>0</v>
      </c>
      <c r="L220">
        <v>0</v>
      </c>
      <c r="M220">
        <v>8.3886315163676652</v>
      </c>
    </row>
    <row r="221" spans="1:13" x14ac:dyDescent="0.2">
      <c r="A221">
        <v>3534.091750400014</v>
      </c>
      <c r="B221">
        <f t="shared" si="3"/>
        <v>46333.040174714079</v>
      </c>
      <c r="C221">
        <v>2148.349900572</v>
      </c>
      <c r="D221">
        <v>0.23939279906322272</v>
      </c>
      <c r="E221" s="1">
        <v>1667.9449548071052</v>
      </c>
      <c r="F221" s="4">
        <v>0.46947013768665807</v>
      </c>
      <c r="G221">
        <v>400000</v>
      </c>
      <c r="H221" s="4">
        <v>0</v>
      </c>
      <c r="I221" s="4">
        <v>740.90687266847021</v>
      </c>
      <c r="J221" s="4">
        <v>353.21158473640742</v>
      </c>
      <c r="K221" s="4">
        <v>0</v>
      </c>
      <c r="L221">
        <v>0</v>
      </c>
      <c r="M221">
        <v>5.6142390101976476</v>
      </c>
    </row>
    <row r="222" spans="1:13" x14ac:dyDescent="0.2">
      <c r="A222">
        <v>3550.1467963000141</v>
      </c>
      <c r="B222">
        <f t="shared" si="3"/>
        <v>46332.370802800404</v>
      </c>
      <c r="C222">
        <v>2300.9274920008647</v>
      </c>
      <c r="D222">
        <v>0.43881758951120109</v>
      </c>
      <c r="E222" s="1">
        <v>1626.0832095546309</v>
      </c>
      <c r="F222" s="4">
        <v>0</v>
      </c>
      <c r="G222">
        <v>400000</v>
      </c>
      <c r="H222" s="4">
        <v>0.3623209230813052</v>
      </c>
      <c r="I222" s="4">
        <v>884.69391147515705</v>
      </c>
      <c r="J222" s="4">
        <v>253.39987786695897</v>
      </c>
      <c r="K222" s="4">
        <v>0</v>
      </c>
      <c r="L222">
        <v>0</v>
      </c>
      <c r="M222">
        <v>6.2724326014384184</v>
      </c>
    </row>
    <row r="223" spans="1:13" x14ac:dyDescent="0.2">
      <c r="A223">
        <v>3566.2018422000142</v>
      </c>
      <c r="B223">
        <f t="shared" si="3"/>
        <v>46331.701430886722</v>
      </c>
      <c r="C223">
        <v>4366.6900918100246</v>
      </c>
      <c r="D223">
        <v>0.7141193538873547</v>
      </c>
      <c r="E223" s="1">
        <v>2767.6715660417244</v>
      </c>
      <c r="F223" s="4">
        <v>0.86826206782847715</v>
      </c>
      <c r="G223">
        <v>400000</v>
      </c>
      <c r="H223" s="4">
        <v>0.26726958663500805</v>
      </c>
      <c r="I223" s="4">
        <v>1816.9648774724462</v>
      </c>
      <c r="J223" s="4">
        <v>499.70569083594575</v>
      </c>
      <c r="K223" s="4">
        <v>0</v>
      </c>
      <c r="L223">
        <v>0</v>
      </c>
      <c r="M223">
        <v>14.688637779027976</v>
      </c>
    </row>
    <row r="224" spans="1:13" x14ac:dyDescent="0.2">
      <c r="A224">
        <v>3582.2568881000143</v>
      </c>
      <c r="B224">
        <f t="shared" si="3"/>
        <v>46331.032058973047</v>
      </c>
      <c r="C224">
        <v>2912.0609035833018</v>
      </c>
      <c r="D224">
        <v>0.67561745274539731</v>
      </c>
      <c r="E224" s="1">
        <v>2690.4323073784658</v>
      </c>
      <c r="F224" s="4">
        <v>1.3885000949835604</v>
      </c>
      <c r="G224">
        <v>400000</v>
      </c>
      <c r="H224" s="4">
        <v>0</v>
      </c>
      <c r="I224" s="4">
        <v>724.76382408242819</v>
      </c>
      <c r="J224" s="4">
        <v>346.96131109272852</v>
      </c>
      <c r="K224" s="4">
        <v>0</v>
      </c>
      <c r="L224">
        <v>0</v>
      </c>
      <c r="M224">
        <v>9.5062918416034723</v>
      </c>
    </row>
    <row r="225" spans="1:13" x14ac:dyDescent="0.2">
      <c r="A225">
        <v>3598.3119340000144</v>
      </c>
      <c r="B225">
        <f t="shared" si="3"/>
        <v>46330.362687059373</v>
      </c>
      <c r="C225">
        <v>4190.6030421605301</v>
      </c>
      <c r="D225">
        <v>2.0588220111177913</v>
      </c>
      <c r="E225" s="1">
        <v>2816.9715546528296</v>
      </c>
      <c r="F225" s="4">
        <v>0</v>
      </c>
      <c r="G225">
        <v>400000</v>
      </c>
      <c r="H225" s="4">
        <v>0</v>
      </c>
      <c r="I225" s="4">
        <v>1239.8061539378509</v>
      </c>
      <c r="J225" s="4">
        <v>342.48283842464951</v>
      </c>
      <c r="K225" s="4">
        <v>0</v>
      </c>
      <c r="L225">
        <v>0</v>
      </c>
      <c r="M225">
        <v>8.1334008185543603</v>
      </c>
    </row>
    <row r="226" spans="1:13" x14ac:dyDescent="0.2">
      <c r="A226">
        <v>3614.3669799000145</v>
      </c>
      <c r="B226">
        <f t="shared" si="3"/>
        <v>46329.693315145691</v>
      </c>
      <c r="C226">
        <v>2438.4458637067901</v>
      </c>
      <c r="D226">
        <v>0.75816911439445145</v>
      </c>
      <c r="E226" s="1">
        <v>1770.1724623348093</v>
      </c>
      <c r="F226" s="4">
        <v>0.315759417317656</v>
      </c>
      <c r="G226">
        <v>400000</v>
      </c>
      <c r="H226" s="4">
        <v>0.31332125895567703</v>
      </c>
      <c r="I226" s="4">
        <v>710.48717174893397</v>
      </c>
      <c r="J226" s="4">
        <v>233.92614218900593</v>
      </c>
      <c r="K226" s="4">
        <v>0</v>
      </c>
      <c r="L226">
        <v>0</v>
      </c>
      <c r="M226">
        <v>4.7049985875394773</v>
      </c>
    </row>
    <row r="227" spans="1:13" x14ac:dyDescent="0.2">
      <c r="A227">
        <v>3630.4220258000146</v>
      </c>
      <c r="B227">
        <f t="shared" si="3"/>
        <v>46329.023943232016</v>
      </c>
      <c r="C227">
        <v>3112.4401778472402</v>
      </c>
      <c r="D227">
        <v>1.0022447898795468</v>
      </c>
      <c r="E227" s="1">
        <v>2723.5842526973656</v>
      </c>
      <c r="F227" s="4">
        <v>0.5493127807430902</v>
      </c>
      <c r="G227">
        <v>400000</v>
      </c>
      <c r="H227" s="4">
        <v>0</v>
      </c>
      <c r="I227" s="4">
        <v>1140.0420935812799</v>
      </c>
      <c r="J227" s="4">
        <v>315.95321203317019</v>
      </c>
      <c r="K227" s="4">
        <v>0</v>
      </c>
      <c r="L227">
        <v>0</v>
      </c>
      <c r="M227">
        <v>7.8762446787167786</v>
      </c>
    </row>
    <row r="228" spans="1:13" x14ac:dyDescent="0.2">
      <c r="A228">
        <v>3646.4770717000147</v>
      </c>
      <c r="B228">
        <f t="shared" si="3"/>
        <v>46328.354571318341</v>
      </c>
      <c r="C228">
        <v>4355.1835420341158</v>
      </c>
      <c r="D228">
        <v>0.89773471962992402</v>
      </c>
      <c r="E228" s="1">
        <v>3571.0088222685044</v>
      </c>
      <c r="F228" s="4">
        <v>0</v>
      </c>
      <c r="G228">
        <v>400000</v>
      </c>
      <c r="H228" s="4">
        <v>0</v>
      </c>
      <c r="I228" s="4">
        <v>1267.7184183286083</v>
      </c>
      <c r="J228" s="4">
        <v>490.28810978075671</v>
      </c>
      <c r="K228" s="4">
        <v>0</v>
      </c>
      <c r="L228">
        <v>0</v>
      </c>
      <c r="M228">
        <v>13.101226485656351</v>
      </c>
    </row>
    <row r="229" spans="1:13" x14ac:dyDescent="0.2">
      <c r="A229">
        <v>3662.5321176000148</v>
      </c>
      <c r="B229">
        <f t="shared" si="3"/>
        <v>46327.685199404659</v>
      </c>
      <c r="C229">
        <v>3316.637419394141</v>
      </c>
      <c r="D229">
        <v>0</v>
      </c>
      <c r="E229" s="1">
        <v>3565.1012172636702</v>
      </c>
      <c r="F229" s="4">
        <v>0</v>
      </c>
      <c r="G229">
        <v>400000</v>
      </c>
      <c r="H229" s="4">
        <v>0.43900600405007589</v>
      </c>
      <c r="I229" s="4">
        <v>1388.1211000425196</v>
      </c>
      <c r="J229" s="4">
        <v>457.91672056062981</v>
      </c>
      <c r="K229" s="4">
        <v>0</v>
      </c>
      <c r="L229">
        <v>0</v>
      </c>
      <c r="M229">
        <v>13.331748744526658</v>
      </c>
    </row>
    <row r="230" spans="1:13" x14ac:dyDescent="0.2">
      <c r="A230">
        <v>3678.5871635000149</v>
      </c>
      <c r="B230">
        <f t="shared" si="3"/>
        <v>46327.015827490985</v>
      </c>
      <c r="C230">
        <v>2925.2443696184982</v>
      </c>
      <c r="D230">
        <v>0.35688221752346111</v>
      </c>
      <c r="E230" s="1">
        <v>2303.7644160558052</v>
      </c>
      <c r="F230" s="4">
        <v>0.95428407362495304</v>
      </c>
      <c r="G230">
        <v>400000</v>
      </c>
      <c r="H230" s="4">
        <v>0.10438548552926356</v>
      </c>
      <c r="I230" s="4">
        <v>1018.0868387418227</v>
      </c>
      <c r="J230" s="4">
        <v>284.79388818385104</v>
      </c>
      <c r="K230" s="4">
        <v>0</v>
      </c>
      <c r="L230">
        <v>0</v>
      </c>
      <c r="M230">
        <v>8.7674735037347062</v>
      </c>
    </row>
    <row r="231" spans="1:13" x14ac:dyDescent="0.2">
      <c r="A231">
        <v>3694.642209400015</v>
      </c>
      <c r="B231">
        <f t="shared" si="3"/>
        <v>46326.34645557731</v>
      </c>
      <c r="C231">
        <v>1647.618453921091</v>
      </c>
      <c r="D231">
        <v>0.45871027373750678</v>
      </c>
      <c r="E231" s="1">
        <v>1736.58872014498</v>
      </c>
      <c r="F231" s="4">
        <v>1.0871860060011553</v>
      </c>
      <c r="G231">
        <v>400000</v>
      </c>
      <c r="H231" s="4">
        <v>0.15910450959885344</v>
      </c>
      <c r="I231" s="4">
        <v>685.57349914371491</v>
      </c>
      <c r="J231" s="4">
        <v>245.75862505652654</v>
      </c>
      <c r="K231" s="4">
        <v>0</v>
      </c>
      <c r="L231">
        <v>0</v>
      </c>
      <c r="M231">
        <v>5.8609602488961645</v>
      </c>
    </row>
    <row r="232" spans="1:13" x14ac:dyDescent="0.2">
      <c r="A232">
        <v>3710.6972553000151</v>
      </c>
      <c r="B232">
        <f t="shared" si="3"/>
        <v>46325.677083663635</v>
      </c>
      <c r="C232">
        <v>2614.5450065937971</v>
      </c>
      <c r="D232">
        <v>0.4236176021271344</v>
      </c>
      <c r="E232" s="1">
        <v>2495.8273731332156</v>
      </c>
      <c r="F232" s="4">
        <v>1.2361698890248456</v>
      </c>
      <c r="G232">
        <v>400000</v>
      </c>
      <c r="H232" s="4">
        <v>0.11089803098764152</v>
      </c>
      <c r="I232" s="4">
        <v>937.0103841226088</v>
      </c>
      <c r="J232" s="4">
        <v>408.7477236639196</v>
      </c>
      <c r="K232" s="4">
        <v>0</v>
      </c>
      <c r="L232">
        <v>0</v>
      </c>
      <c r="M232">
        <v>8.8665236090401045</v>
      </c>
    </row>
    <row r="233" spans="1:13" x14ac:dyDescent="0.2">
      <c r="A233">
        <v>3726.7523012000152</v>
      </c>
      <c r="B233">
        <f t="shared" si="3"/>
        <v>46325.007711749953</v>
      </c>
      <c r="C233">
        <v>2416.410055305083</v>
      </c>
      <c r="D233">
        <v>0.81975415310901623</v>
      </c>
      <c r="E233" s="1">
        <v>2122.5981614803377</v>
      </c>
      <c r="F233" s="4">
        <v>1.2300314277796058</v>
      </c>
      <c r="G233">
        <v>400000</v>
      </c>
      <c r="H233" s="4">
        <v>0</v>
      </c>
      <c r="I233" s="4">
        <v>909.91887123273318</v>
      </c>
      <c r="J233" s="4">
        <v>344.82784411151317</v>
      </c>
      <c r="K233" s="4">
        <v>0</v>
      </c>
      <c r="L233">
        <v>0</v>
      </c>
      <c r="M233">
        <v>8.9116395702306264</v>
      </c>
    </row>
    <row r="234" spans="1:13" x14ac:dyDescent="0.2">
      <c r="A234">
        <v>3742.8073471000152</v>
      </c>
      <c r="B234">
        <f t="shared" si="3"/>
        <v>46324.338339836278</v>
      </c>
      <c r="C234">
        <v>3348.7798202049139</v>
      </c>
      <c r="D234">
        <v>0.59096238841983728</v>
      </c>
      <c r="E234" s="1">
        <v>3419.7779320620057</v>
      </c>
      <c r="F234" s="4">
        <v>0.66987540922899347</v>
      </c>
      <c r="G234">
        <v>400000</v>
      </c>
      <c r="H234" s="4">
        <v>0.4237697672081302</v>
      </c>
      <c r="I234" s="4">
        <v>1191.2070439407362</v>
      </c>
      <c r="J234" s="4">
        <v>285.05394377947925</v>
      </c>
      <c r="K234" s="4">
        <v>0</v>
      </c>
      <c r="L234">
        <v>0</v>
      </c>
      <c r="M234">
        <v>13.431466867146129</v>
      </c>
    </row>
    <row r="235" spans="1:13" x14ac:dyDescent="0.2">
      <c r="A235">
        <v>3758.8623930000153</v>
      </c>
      <c r="B235">
        <f t="shared" si="3"/>
        <v>46323.668967922604</v>
      </c>
      <c r="C235">
        <v>2078.5048496959953</v>
      </c>
      <c r="D235">
        <v>1.9843372690575991</v>
      </c>
      <c r="E235" s="1">
        <v>2152.1218676069761</v>
      </c>
      <c r="F235" s="4">
        <v>0.30625598231176177</v>
      </c>
      <c r="G235">
        <v>400000</v>
      </c>
      <c r="H235" s="4">
        <v>0</v>
      </c>
      <c r="I235" s="4">
        <v>803.58566086376345</v>
      </c>
      <c r="J235" s="4">
        <v>201.78772515172676</v>
      </c>
      <c r="K235" s="4">
        <v>0</v>
      </c>
      <c r="L235">
        <v>0</v>
      </c>
      <c r="M235">
        <v>8.0283066867837167</v>
      </c>
    </row>
    <row r="236" spans="1:13" x14ac:dyDescent="0.2">
      <c r="A236">
        <v>3774.9174389000154</v>
      </c>
      <c r="B236">
        <f t="shared" si="3"/>
        <v>46322.999596008922</v>
      </c>
      <c r="C236">
        <v>2140.7872751541322</v>
      </c>
      <c r="D236">
        <v>6.2407947811563953E-2</v>
      </c>
      <c r="E236" s="1">
        <v>1950.1960225401947</v>
      </c>
      <c r="F236" s="4">
        <v>0.76878279994526366</v>
      </c>
      <c r="G236">
        <v>400000</v>
      </c>
      <c r="H236" s="4">
        <v>0</v>
      </c>
      <c r="I236" s="4">
        <v>720.4993928602139</v>
      </c>
      <c r="J236" s="4">
        <v>221.41634573638234</v>
      </c>
      <c r="K236" s="4">
        <v>0</v>
      </c>
      <c r="L236">
        <v>0</v>
      </c>
      <c r="M236">
        <v>6.6711349766320893</v>
      </c>
    </row>
    <row r="237" spans="1:13" x14ac:dyDescent="0.2">
      <c r="A237">
        <v>3790.9724848000155</v>
      </c>
      <c r="B237">
        <f t="shared" si="3"/>
        <v>46322.330224095247</v>
      </c>
      <c r="C237">
        <v>2957.7449083823053</v>
      </c>
      <c r="D237">
        <v>0.96992536327886503</v>
      </c>
      <c r="E237" s="1">
        <v>3855.3674604538137</v>
      </c>
      <c r="F237" s="4">
        <v>1.1118618329313761</v>
      </c>
      <c r="G237">
        <v>400000</v>
      </c>
      <c r="H237" s="4">
        <v>0</v>
      </c>
      <c r="I237" s="4">
        <v>1123.4512664442334</v>
      </c>
      <c r="J237" s="4">
        <v>443.44936044512127</v>
      </c>
      <c r="K237" s="4">
        <v>0</v>
      </c>
      <c r="L237">
        <v>0</v>
      </c>
      <c r="M237">
        <v>10.064452904135374</v>
      </c>
    </row>
    <row r="238" spans="1:13" x14ac:dyDescent="0.2">
      <c r="A238">
        <v>3807.0275307000156</v>
      </c>
      <c r="B238">
        <f t="shared" si="3"/>
        <v>46321.660852181572</v>
      </c>
      <c r="C238">
        <v>2547.7998401987447</v>
      </c>
      <c r="D238">
        <v>49.83742082228963</v>
      </c>
      <c r="E238" s="1">
        <v>3005.5126746546157</v>
      </c>
      <c r="F238" s="4">
        <v>0</v>
      </c>
      <c r="G238">
        <v>400000</v>
      </c>
      <c r="H238" s="4">
        <v>0</v>
      </c>
      <c r="I238" s="4">
        <v>678.03247692153286</v>
      </c>
      <c r="J238" s="4">
        <v>206.90102209360433</v>
      </c>
      <c r="K238" s="4">
        <v>0</v>
      </c>
      <c r="L238">
        <v>0</v>
      </c>
      <c r="M238">
        <v>8.4211811626194049</v>
      </c>
    </row>
    <row r="239" spans="1:13" x14ac:dyDescent="0.2">
      <c r="A239">
        <v>3823.0825766000157</v>
      </c>
      <c r="B239">
        <f t="shared" si="3"/>
        <v>46320.99148026789</v>
      </c>
      <c r="C239">
        <v>3015.1933350925533</v>
      </c>
      <c r="D239">
        <v>2.8269244710033448</v>
      </c>
      <c r="E239" s="1">
        <v>2340.6143485343991</v>
      </c>
      <c r="F239" s="4">
        <v>1.1561208937361462</v>
      </c>
      <c r="G239">
        <v>400000</v>
      </c>
      <c r="H239" s="4">
        <v>0.23232913294755239</v>
      </c>
      <c r="I239" s="4">
        <v>796.84829339170744</v>
      </c>
      <c r="J239" s="4">
        <v>203.22698006825735</v>
      </c>
      <c r="K239" s="4">
        <v>9.6275107478389799E-2</v>
      </c>
      <c r="L239">
        <v>0</v>
      </c>
      <c r="M239">
        <v>8.0368604245156412</v>
      </c>
    </row>
    <row r="240" spans="1:13" x14ac:dyDescent="0.2">
      <c r="A240">
        <v>3839.1376225000158</v>
      </c>
      <c r="B240">
        <f t="shared" si="3"/>
        <v>46320.322108354216</v>
      </c>
      <c r="C240">
        <v>3206.0985386465195</v>
      </c>
      <c r="D240">
        <v>2.1173545538068455</v>
      </c>
      <c r="E240" s="1">
        <v>2416.5601701307037</v>
      </c>
      <c r="F240" s="4">
        <v>0.37082067553199727</v>
      </c>
      <c r="G240">
        <v>400000</v>
      </c>
      <c r="H240" s="4">
        <v>0.46232946914945494</v>
      </c>
      <c r="I240" s="4">
        <v>1148.8862023506438</v>
      </c>
      <c r="J240" s="4">
        <v>276.1237891428479</v>
      </c>
      <c r="K240" s="4">
        <v>0</v>
      </c>
      <c r="L240">
        <v>0</v>
      </c>
      <c r="M240">
        <v>8.2359056418710992</v>
      </c>
    </row>
    <row r="241" spans="1:13" x14ac:dyDescent="0.2">
      <c r="A241">
        <v>3855.1926684000159</v>
      </c>
      <c r="B241">
        <f t="shared" si="3"/>
        <v>46319.652736440541</v>
      </c>
      <c r="C241">
        <v>1977.1588538269418</v>
      </c>
      <c r="D241">
        <v>0.67540965435586242</v>
      </c>
      <c r="E241" s="1">
        <v>2387.1930854818888</v>
      </c>
      <c r="F241" s="4">
        <v>0</v>
      </c>
      <c r="G241">
        <v>400000</v>
      </c>
      <c r="H241" s="4">
        <v>0</v>
      </c>
      <c r="I241" s="4">
        <v>698.56138153892334</v>
      </c>
      <c r="J241" s="4">
        <v>198.02957801195905</v>
      </c>
      <c r="K241" s="4">
        <v>0</v>
      </c>
      <c r="L241">
        <v>0</v>
      </c>
      <c r="M241">
        <v>5.4695370017854961</v>
      </c>
    </row>
    <row r="242" spans="1:13" x14ac:dyDescent="0.2">
      <c r="A242">
        <v>3871.247714300016</v>
      </c>
      <c r="B242">
        <f t="shared" si="3"/>
        <v>46318.983364526859</v>
      </c>
      <c r="C242">
        <v>2062.4065966501694</v>
      </c>
      <c r="D242">
        <v>1.1088739201704325</v>
      </c>
      <c r="E242" s="1">
        <v>1881.7659439724189</v>
      </c>
      <c r="F242" s="4">
        <v>0.55608767619533372</v>
      </c>
      <c r="G242">
        <v>400000</v>
      </c>
      <c r="H242" s="4">
        <v>0.11754221791205846</v>
      </c>
      <c r="I242" s="4">
        <v>914.65612763842012</v>
      </c>
      <c r="J242" s="4">
        <v>256.8619508289425</v>
      </c>
      <c r="K242" s="4">
        <v>0</v>
      </c>
      <c r="L242">
        <v>0</v>
      </c>
      <c r="M242">
        <v>9.2078259859542388</v>
      </c>
    </row>
    <row r="243" spans="1:13" x14ac:dyDescent="0.2">
      <c r="A243">
        <v>3887.3027602000161</v>
      </c>
      <c r="B243">
        <f t="shared" si="3"/>
        <v>46318.313992613184</v>
      </c>
      <c r="C243">
        <v>3582.1276304253415</v>
      </c>
      <c r="D243">
        <v>1.6139313882136603</v>
      </c>
      <c r="E243" s="1">
        <v>4123.9697892421254</v>
      </c>
      <c r="F243" s="4">
        <v>0.48706088479001874</v>
      </c>
      <c r="G243">
        <v>400000</v>
      </c>
      <c r="H243" s="4">
        <v>0</v>
      </c>
      <c r="I243" s="4">
        <v>1428.2104370415727</v>
      </c>
      <c r="J243" s="4">
        <v>401.99692027681704</v>
      </c>
      <c r="K243" s="4">
        <v>0</v>
      </c>
      <c r="L243">
        <v>0</v>
      </c>
      <c r="M243">
        <v>11.687170488560229</v>
      </c>
    </row>
    <row r="244" spans="1:13" x14ac:dyDescent="0.2">
      <c r="A244">
        <v>3903.3578061000162</v>
      </c>
      <c r="B244">
        <f t="shared" si="3"/>
        <v>46317.64462069951</v>
      </c>
      <c r="C244">
        <v>2838.8648017547503</v>
      </c>
      <c r="D244">
        <v>4.1589730884481435</v>
      </c>
      <c r="E244" s="1">
        <v>3028.9394679016118</v>
      </c>
      <c r="F244" s="4">
        <v>0.41300620344240013</v>
      </c>
      <c r="G244">
        <v>400000</v>
      </c>
      <c r="H244" s="4">
        <v>0</v>
      </c>
      <c r="I244" s="4">
        <v>740.50242781937277</v>
      </c>
      <c r="J244" s="4">
        <v>244.77479357837981</v>
      </c>
      <c r="K244" s="4">
        <v>0</v>
      </c>
      <c r="L244">
        <v>0</v>
      </c>
      <c r="M244">
        <v>7.5723414541267395</v>
      </c>
    </row>
    <row r="245" spans="1:13" x14ac:dyDescent="0.2">
      <c r="A245">
        <v>3919.4128520000163</v>
      </c>
      <c r="B245">
        <f t="shared" si="3"/>
        <v>46316.975248785835</v>
      </c>
      <c r="C245">
        <v>2399.4603882227862</v>
      </c>
      <c r="D245">
        <v>0.69701742346446072</v>
      </c>
      <c r="E245" s="1">
        <v>1927.6445760762374</v>
      </c>
      <c r="F245" s="4">
        <v>0.70783632027909149</v>
      </c>
      <c r="G245">
        <v>400000</v>
      </c>
      <c r="H245" s="4">
        <v>0</v>
      </c>
      <c r="I245" s="4">
        <v>535.07730616300285</v>
      </c>
      <c r="J245" s="4">
        <v>164.32962268746812</v>
      </c>
      <c r="K245" s="4">
        <v>0</v>
      </c>
      <c r="L245">
        <v>0</v>
      </c>
      <c r="M245">
        <v>3.7231590353677575</v>
      </c>
    </row>
    <row r="246" spans="1:13" x14ac:dyDescent="0.2">
      <c r="A246">
        <v>3935.4678979000164</v>
      </c>
      <c r="B246">
        <f t="shared" si="3"/>
        <v>46316.305876872153</v>
      </c>
      <c r="C246">
        <v>1886.9629521337063</v>
      </c>
      <c r="D246">
        <v>8.5273949979870896</v>
      </c>
      <c r="E246" s="1">
        <v>2381.3888846677983</v>
      </c>
      <c r="F246" s="4">
        <v>0.39585133275578044</v>
      </c>
      <c r="G246">
        <v>400000</v>
      </c>
      <c r="H246" s="4">
        <v>0</v>
      </c>
      <c r="I246" s="4">
        <v>752.46273347797808</v>
      </c>
      <c r="J246" s="4">
        <v>298.51309455958466</v>
      </c>
      <c r="K246" s="4">
        <v>0</v>
      </c>
      <c r="L246">
        <v>0</v>
      </c>
      <c r="M246">
        <v>6.6141626603879873</v>
      </c>
    </row>
    <row r="247" spans="1:13" x14ac:dyDescent="0.2">
      <c r="A247">
        <v>3951.5229438000165</v>
      </c>
      <c r="B247">
        <f t="shared" si="3"/>
        <v>46315.636504958478</v>
      </c>
      <c r="C247">
        <v>3188.7831575153591</v>
      </c>
      <c r="D247">
        <v>3.2183913030426052</v>
      </c>
      <c r="E247" s="1">
        <v>3119.6733455256144</v>
      </c>
      <c r="F247" s="4">
        <v>1.0527338418851107</v>
      </c>
      <c r="G247">
        <v>400000</v>
      </c>
      <c r="H247" s="4">
        <v>0</v>
      </c>
      <c r="I247" s="4">
        <v>1013.4693862876793</v>
      </c>
      <c r="J247" s="4">
        <v>345.21256846618707</v>
      </c>
      <c r="K247" s="4">
        <v>0</v>
      </c>
      <c r="L247">
        <v>0</v>
      </c>
      <c r="M247">
        <v>6.2098454601237201</v>
      </c>
    </row>
    <row r="248" spans="1:13" x14ac:dyDescent="0.2">
      <c r="A248">
        <v>3967.5779897000166</v>
      </c>
      <c r="B248">
        <f t="shared" si="3"/>
        <v>46314.967133044804</v>
      </c>
      <c r="C248">
        <v>3779.0273886107602</v>
      </c>
      <c r="D248">
        <v>1.5065387550854281</v>
      </c>
      <c r="E248" s="1">
        <v>2833.6372798088787</v>
      </c>
      <c r="F248" s="4">
        <v>1.2037727801647746</v>
      </c>
      <c r="G248">
        <v>400000</v>
      </c>
      <c r="H248" s="4">
        <v>0</v>
      </c>
      <c r="I248" s="4">
        <v>1453.421870639615</v>
      </c>
      <c r="J248" s="4">
        <v>496.18601499922931</v>
      </c>
      <c r="K248" s="4">
        <v>0</v>
      </c>
      <c r="L248">
        <v>0</v>
      </c>
      <c r="M248">
        <v>6.9624907339410118</v>
      </c>
    </row>
    <row r="249" spans="1:13" x14ac:dyDescent="0.2">
      <c r="A249">
        <v>3983.6330356000167</v>
      </c>
      <c r="B249">
        <f t="shared" si="3"/>
        <v>46314.297761131122</v>
      </c>
      <c r="C249">
        <v>3099.5280299553988</v>
      </c>
      <c r="D249">
        <v>1.7035686945044548</v>
      </c>
      <c r="E249" s="1">
        <v>3115.2592331049741</v>
      </c>
      <c r="F249" s="4">
        <v>0</v>
      </c>
      <c r="G249">
        <v>400000</v>
      </c>
      <c r="H249" s="4">
        <v>0.31071222497405543</v>
      </c>
      <c r="I249" s="4">
        <v>1247.3823685701902</v>
      </c>
      <c r="J249" s="4">
        <v>372.52555190006075</v>
      </c>
      <c r="K249" s="4">
        <v>1.8647037661409099E-2</v>
      </c>
      <c r="L249">
        <v>0</v>
      </c>
      <c r="M249">
        <v>9.9927863871463405</v>
      </c>
    </row>
    <row r="250" spans="1:13" x14ac:dyDescent="0.2">
      <c r="A250">
        <v>3999.6880815000168</v>
      </c>
      <c r="B250">
        <f t="shared" si="3"/>
        <v>46313.628389217447</v>
      </c>
      <c r="C250">
        <v>4687.1209231677476</v>
      </c>
      <c r="D250">
        <v>8.5504309136351644</v>
      </c>
      <c r="E250" s="1">
        <v>4066.9580325419593</v>
      </c>
      <c r="F250" s="4">
        <v>1.3118123472651391</v>
      </c>
      <c r="G250">
        <v>400000</v>
      </c>
      <c r="H250" s="4">
        <v>0.17402803464632055</v>
      </c>
      <c r="I250" s="4">
        <v>1558.3884647606037</v>
      </c>
      <c r="J250" s="4">
        <v>679.39370556749236</v>
      </c>
      <c r="K250" s="4">
        <v>0.4220838855553905</v>
      </c>
      <c r="L250">
        <v>0</v>
      </c>
      <c r="M250">
        <v>10.820932576410035</v>
      </c>
    </row>
    <row r="251" spans="1:13" x14ac:dyDescent="0.2">
      <c r="A251">
        <v>4015.7431274000169</v>
      </c>
      <c r="B251">
        <f t="shared" si="3"/>
        <v>46312.959017303772</v>
      </c>
      <c r="C251">
        <v>3956.0516555573645</v>
      </c>
      <c r="D251">
        <v>3.0029586551462062</v>
      </c>
      <c r="E251" s="1">
        <v>3851.5235009454577</v>
      </c>
      <c r="F251" s="4">
        <v>1.0185307505663661</v>
      </c>
      <c r="G251">
        <v>400000</v>
      </c>
      <c r="H251" s="4">
        <v>0.23886772478967688</v>
      </c>
      <c r="I251" s="4">
        <v>1285.0448636611989</v>
      </c>
      <c r="J251" s="4">
        <v>443.90444342048681</v>
      </c>
      <c r="K251" s="4">
        <v>0</v>
      </c>
      <c r="L251">
        <v>0</v>
      </c>
      <c r="M251">
        <v>5.0655439013511971</v>
      </c>
    </row>
    <row r="252" spans="1:13" x14ac:dyDescent="0.2">
      <c r="A252">
        <v>4031.798173300017</v>
      </c>
      <c r="B252">
        <f t="shared" si="3"/>
        <v>46312.28964539009</v>
      </c>
      <c r="C252">
        <v>3975.6531090407339</v>
      </c>
      <c r="D252">
        <v>1.8945762307445086</v>
      </c>
      <c r="E252" s="1">
        <v>3366.4677447401141</v>
      </c>
      <c r="F252" s="4">
        <v>0.78357456015082405</v>
      </c>
      <c r="G252">
        <v>400000</v>
      </c>
      <c r="H252" s="4">
        <v>0</v>
      </c>
      <c r="I252" s="4">
        <v>1122.8556348609054</v>
      </c>
      <c r="J252" s="4">
        <v>327.05298152521021</v>
      </c>
      <c r="K252" s="4">
        <v>0.52845576369535852</v>
      </c>
      <c r="L252">
        <v>0</v>
      </c>
      <c r="M252">
        <v>9.1612376444305035</v>
      </c>
    </row>
    <row r="253" spans="1:13" x14ac:dyDescent="0.2">
      <c r="A253">
        <v>4047.8532192000171</v>
      </c>
      <c r="B253">
        <f t="shared" si="3"/>
        <v>46311.620273476416</v>
      </c>
      <c r="C253">
        <v>5370.2048134044699</v>
      </c>
      <c r="D253">
        <v>5.1503263775269978</v>
      </c>
      <c r="E253" s="1">
        <v>5456.2117380547052</v>
      </c>
      <c r="F253" s="4">
        <v>0.58608867275425469</v>
      </c>
      <c r="G253">
        <v>400000</v>
      </c>
      <c r="H253" s="4">
        <v>1.0566939705169387</v>
      </c>
      <c r="I253" s="4">
        <v>1916.6819499535245</v>
      </c>
      <c r="J253" s="4">
        <v>582.3598166836598</v>
      </c>
      <c r="K253" s="4">
        <v>0</v>
      </c>
      <c r="L253">
        <v>0</v>
      </c>
      <c r="M253">
        <v>15.288235500460969</v>
      </c>
    </row>
    <row r="254" spans="1:13" x14ac:dyDescent="0.2">
      <c r="A254">
        <v>4063.9082651000172</v>
      </c>
      <c r="B254">
        <f t="shared" si="3"/>
        <v>46310.950901562741</v>
      </c>
      <c r="C254">
        <v>2641.3279099603374</v>
      </c>
      <c r="D254">
        <v>2.8985935366326498</v>
      </c>
      <c r="E254" s="1">
        <v>2389.0048893152543</v>
      </c>
      <c r="F254" s="4">
        <v>0.35653978148412674</v>
      </c>
      <c r="G254">
        <v>400000</v>
      </c>
      <c r="H254" s="4">
        <v>0</v>
      </c>
      <c r="I254" s="4">
        <v>1171.8461438317806</v>
      </c>
      <c r="J254" s="4">
        <v>274.28009308129583</v>
      </c>
      <c r="K254" s="4">
        <v>0</v>
      </c>
      <c r="L254">
        <v>0</v>
      </c>
      <c r="M254">
        <v>8.8148018713278091</v>
      </c>
    </row>
    <row r="255" spans="1:13" x14ac:dyDescent="0.2">
      <c r="A255">
        <v>4079.9633110000173</v>
      </c>
      <c r="B255">
        <f t="shared" si="3"/>
        <v>46310.281529649059</v>
      </c>
      <c r="C255">
        <v>2756.107147304896</v>
      </c>
      <c r="D255">
        <v>3.8587699732743275</v>
      </c>
      <c r="E255" s="1">
        <v>3187.2263511549363</v>
      </c>
      <c r="F255" s="4">
        <v>1.1849209609973217</v>
      </c>
      <c r="G255">
        <v>400000</v>
      </c>
      <c r="H255" s="4">
        <v>0.96905234459621314</v>
      </c>
      <c r="I255" s="4">
        <v>949.30664339787097</v>
      </c>
      <c r="J255" s="4">
        <v>337.49462837636548</v>
      </c>
      <c r="K255" s="4">
        <v>0</v>
      </c>
      <c r="L255">
        <v>0</v>
      </c>
      <c r="M255">
        <v>9.100063398264906</v>
      </c>
    </row>
    <row r="256" spans="1:13" x14ac:dyDescent="0.2">
      <c r="A256">
        <v>4096.0183569000174</v>
      </c>
      <c r="B256">
        <f t="shared" si="3"/>
        <v>46309.612157735384</v>
      </c>
      <c r="C256">
        <v>3251.7427907661586</v>
      </c>
      <c r="D256">
        <v>2.4112311737856826</v>
      </c>
      <c r="E256" s="1">
        <v>2897.4811677616863</v>
      </c>
      <c r="F256" s="4">
        <v>1.6606516462107299</v>
      </c>
      <c r="G256">
        <v>400000</v>
      </c>
      <c r="H256" s="4">
        <v>1.0849149523448596</v>
      </c>
      <c r="I256" s="4">
        <v>1051.1439502460612</v>
      </c>
      <c r="J256" s="4">
        <v>330.64218109021903</v>
      </c>
      <c r="K256" s="4">
        <v>1.5423346205707036E-2</v>
      </c>
      <c r="L256">
        <v>0</v>
      </c>
      <c r="M256">
        <v>13.360802239919893</v>
      </c>
    </row>
    <row r="257" spans="1:13" x14ac:dyDescent="0.2">
      <c r="A257">
        <v>4112.073402800017</v>
      </c>
      <c r="B257">
        <f t="shared" si="3"/>
        <v>46308.94278582171</v>
      </c>
      <c r="C257">
        <v>2698.484460517057</v>
      </c>
      <c r="D257">
        <v>2.6101065799844934</v>
      </c>
      <c r="E257" s="1">
        <v>2523.9814397281166</v>
      </c>
      <c r="F257" s="4">
        <v>0.50050508912174163</v>
      </c>
      <c r="G257">
        <v>400000</v>
      </c>
      <c r="H257" s="4">
        <v>0.22845606594194298</v>
      </c>
      <c r="I257" s="4">
        <v>802.53846004350078</v>
      </c>
      <c r="J257" s="4">
        <v>326.06513617081032</v>
      </c>
      <c r="K257" s="4">
        <v>0</v>
      </c>
      <c r="L257">
        <v>0</v>
      </c>
      <c r="M257">
        <v>9.5267299755684363</v>
      </c>
    </row>
    <row r="258" spans="1:13" x14ac:dyDescent="0.2">
      <c r="A258">
        <v>4128.1284487000166</v>
      </c>
      <c r="B258">
        <f t="shared" si="3"/>
        <v>46308.273413908035</v>
      </c>
      <c r="C258">
        <v>2892.3945742536271</v>
      </c>
      <c r="D258">
        <v>1.339447223905273</v>
      </c>
      <c r="E258" s="1">
        <v>2528.0847096928555</v>
      </c>
      <c r="F258" s="4">
        <v>0.6505754150942854</v>
      </c>
      <c r="G258">
        <v>400000</v>
      </c>
      <c r="H258" s="4">
        <v>0.51944617137848159</v>
      </c>
      <c r="I258" s="4">
        <v>830.91574724814734</v>
      </c>
      <c r="J258" s="4">
        <v>328.25151476148187</v>
      </c>
      <c r="K258" s="4">
        <v>0</v>
      </c>
      <c r="L258">
        <v>0</v>
      </c>
      <c r="M258">
        <v>13.313036287815931</v>
      </c>
    </row>
    <row r="259" spans="1:13" x14ac:dyDescent="0.2">
      <c r="A259">
        <v>4144.1834946000163</v>
      </c>
      <c r="B259">
        <f t="shared" ref="B259:B322" si="4">-0.041692307692308*A259+46480.3846153846</f>
        <v>46307.604041994353</v>
      </c>
      <c r="C259">
        <v>2501.3691453290153</v>
      </c>
      <c r="D259">
        <v>1.3317697514725799</v>
      </c>
      <c r="E259" s="1">
        <v>1853.0272384980644</v>
      </c>
      <c r="F259" s="4">
        <v>0.74170724912405495</v>
      </c>
      <c r="G259">
        <v>400000</v>
      </c>
      <c r="H259" s="4">
        <v>0.59348365338592035</v>
      </c>
      <c r="I259" s="4">
        <v>638.74905395900714</v>
      </c>
      <c r="J259" s="4">
        <v>177.9365068469904</v>
      </c>
      <c r="K259" s="4">
        <v>0</v>
      </c>
      <c r="L259">
        <v>0</v>
      </c>
      <c r="M259">
        <v>7.6206158149105354</v>
      </c>
    </row>
    <row r="260" spans="1:13" x14ac:dyDescent="0.2">
      <c r="A260">
        <v>4160.2385405000159</v>
      </c>
      <c r="B260">
        <f t="shared" si="4"/>
        <v>46306.934670080678</v>
      </c>
      <c r="C260">
        <v>2863.6367021549099</v>
      </c>
      <c r="D260">
        <v>2.332953970294013</v>
      </c>
      <c r="E260" s="1">
        <v>2935.9893112427389</v>
      </c>
      <c r="F260" s="4">
        <v>0.2035700103432638</v>
      </c>
      <c r="G260">
        <v>400000</v>
      </c>
      <c r="H260" s="4">
        <v>0.1336647917681493</v>
      </c>
      <c r="I260" s="4">
        <v>1083.656610219153</v>
      </c>
      <c r="J260" s="4">
        <v>387.15245547432158</v>
      </c>
      <c r="K260" s="4">
        <v>0</v>
      </c>
      <c r="L260">
        <v>0</v>
      </c>
      <c r="M260">
        <v>9.2830112003326057</v>
      </c>
    </row>
    <row r="261" spans="1:13" x14ac:dyDescent="0.2">
      <c r="A261">
        <v>4176.2935864000156</v>
      </c>
      <c r="B261">
        <f t="shared" si="4"/>
        <v>46306.265298167003</v>
      </c>
      <c r="C261">
        <v>3306.1573738899674</v>
      </c>
      <c r="D261">
        <v>2.7792717059914591</v>
      </c>
      <c r="E261" s="1">
        <v>3455.471507736745</v>
      </c>
      <c r="F261" s="4">
        <v>0.41500521886378733</v>
      </c>
      <c r="G261">
        <v>400000</v>
      </c>
      <c r="H261" s="4">
        <v>0</v>
      </c>
      <c r="I261" s="4">
        <v>972.6053502814276</v>
      </c>
      <c r="J261" s="4">
        <v>388.18118170222994</v>
      </c>
      <c r="K261" s="4">
        <v>0</v>
      </c>
      <c r="L261">
        <v>0</v>
      </c>
      <c r="M261">
        <v>9.3432315937352879</v>
      </c>
    </row>
    <row r="262" spans="1:13" x14ac:dyDescent="0.2">
      <c r="A262">
        <v>4192.3486323000152</v>
      </c>
      <c r="B262">
        <f t="shared" si="4"/>
        <v>46305.595926253322</v>
      </c>
      <c r="C262">
        <v>3018.9794711649379</v>
      </c>
      <c r="D262">
        <v>1.3528928156696125</v>
      </c>
      <c r="E262" s="1">
        <v>2698.9509070808567</v>
      </c>
      <c r="F262" s="4">
        <v>0.41726055504196935</v>
      </c>
      <c r="G262">
        <v>400000</v>
      </c>
      <c r="H262" s="4">
        <v>0</v>
      </c>
      <c r="I262" s="4">
        <v>822.06708318394783</v>
      </c>
      <c r="J262" s="4">
        <v>251.70096591931534</v>
      </c>
      <c r="K262" s="4">
        <v>0</v>
      </c>
      <c r="L262">
        <v>0</v>
      </c>
      <c r="M262">
        <v>7.1152028823994353</v>
      </c>
    </row>
    <row r="263" spans="1:13" x14ac:dyDescent="0.2">
      <c r="A263">
        <v>4208.4036782000148</v>
      </c>
      <c r="B263">
        <f t="shared" si="4"/>
        <v>46304.926554339647</v>
      </c>
      <c r="C263">
        <v>4050.7102639471068</v>
      </c>
      <c r="D263">
        <v>2.2197145032589112</v>
      </c>
      <c r="E263" s="1">
        <v>3734.6985653243742</v>
      </c>
      <c r="F263" s="4">
        <v>1.1487616748401881</v>
      </c>
      <c r="G263">
        <v>400000</v>
      </c>
      <c r="H263" s="4">
        <v>0.18133720981855481</v>
      </c>
      <c r="I263" s="4">
        <v>1433.2020139696044</v>
      </c>
      <c r="J263" s="4">
        <v>551.12876465260365</v>
      </c>
      <c r="K263" s="4">
        <v>0</v>
      </c>
      <c r="L263">
        <v>0</v>
      </c>
      <c r="M263">
        <v>13.179833556895058</v>
      </c>
    </row>
    <row r="264" spans="1:13" x14ac:dyDescent="0.2">
      <c r="A264">
        <v>4224.4587241000145</v>
      </c>
      <c r="B264">
        <f t="shared" si="4"/>
        <v>46304.257182425972</v>
      </c>
      <c r="C264">
        <v>2052.1261620718251</v>
      </c>
      <c r="D264">
        <v>1.4778233731773218</v>
      </c>
      <c r="E264" s="1">
        <v>2111.1713026037924</v>
      </c>
      <c r="F264" s="4">
        <v>0</v>
      </c>
      <c r="G264">
        <v>400000</v>
      </c>
      <c r="H264" s="4">
        <v>0.41865315549085697</v>
      </c>
      <c r="I264" s="4">
        <v>712.83927896880414</v>
      </c>
      <c r="J264" s="4">
        <v>190.35868419756952</v>
      </c>
      <c r="K264" s="4">
        <v>0</v>
      </c>
      <c r="L264">
        <v>0</v>
      </c>
      <c r="M264">
        <v>6.5841289782442205</v>
      </c>
    </row>
    <row r="265" spans="1:13" x14ac:dyDescent="0.2">
      <c r="A265">
        <v>4240.5137700000141</v>
      </c>
      <c r="B265">
        <f t="shared" si="4"/>
        <v>46303.58781051229</v>
      </c>
      <c r="C265">
        <v>2763.5723864766164</v>
      </c>
      <c r="D265">
        <v>1.9640836317946258</v>
      </c>
      <c r="E265" s="1">
        <v>2368.8033322205401</v>
      </c>
      <c r="F265" s="4">
        <v>0.16385392864611942</v>
      </c>
      <c r="G265">
        <v>400000</v>
      </c>
      <c r="H265" s="4">
        <v>0.60655531736654289</v>
      </c>
      <c r="I265" s="4">
        <v>735.50433514776114</v>
      </c>
      <c r="J265" s="4">
        <v>237.45023450802623</v>
      </c>
      <c r="K265" s="4">
        <v>0</v>
      </c>
      <c r="L265">
        <v>0</v>
      </c>
      <c r="M265">
        <v>8.8625495967081829</v>
      </c>
    </row>
    <row r="266" spans="1:13" x14ac:dyDescent="0.2">
      <c r="A266">
        <v>4256.5688159000138</v>
      </c>
      <c r="B266">
        <f t="shared" si="4"/>
        <v>46302.918438598615</v>
      </c>
      <c r="C266">
        <v>3435.7672081038631</v>
      </c>
      <c r="D266">
        <v>0.84196147958655554</v>
      </c>
      <c r="E266" s="1">
        <v>2838.4054966228396</v>
      </c>
      <c r="F266" s="4">
        <v>0.34634338470207116</v>
      </c>
      <c r="G266">
        <v>400000</v>
      </c>
      <c r="H266" s="4">
        <v>0.20070872010770205</v>
      </c>
      <c r="I266" s="4">
        <v>907.90130785216354</v>
      </c>
      <c r="J266" s="4">
        <v>305.35995145423027</v>
      </c>
      <c r="K266" s="4">
        <v>1.6465675308786731E-2</v>
      </c>
      <c r="L266">
        <v>0.10055478277552754</v>
      </c>
      <c r="M266">
        <v>7.3355307169992354</v>
      </c>
    </row>
    <row r="267" spans="1:13" x14ac:dyDescent="0.2">
      <c r="A267">
        <v>4272.6238618000134</v>
      </c>
      <c r="B267">
        <f t="shared" si="4"/>
        <v>46302.249066684941</v>
      </c>
      <c r="C267">
        <v>2294.8630092239114</v>
      </c>
      <c r="D267">
        <v>7.3730637078836558</v>
      </c>
      <c r="E267" s="1">
        <v>2737.5969956838389</v>
      </c>
      <c r="F267" s="4">
        <v>8.207253234511265E-2</v>
      </c>
      <c r="G267">
        <v>400000</v>
      </c>
      <c r="H267" s="4">
        <v>0.83973838605638218</v>
      </c>
      <c r="I267" s="4">
        <v>694.77551474870609</v>
      </c>
      <c r="J267" s="4">
        <v>171.94578694536011</v>
      </c>
      <c r="K267" s="4">
        <v>0</v>
      </c>
      <c r="L267">
        <v>0</v>
      </c>
      <c r="M267">
        <v>7.0320187269952923</v>
      </c>
    </row>
    <row r="268" spans="1:13" x14ac:dyDescent="0.2">
      <c r="A268">
        <v>4288.678907700013</v>
      </c>
      <c r="B268">
        <f t="shared" si="4"/>
        <v>46301.579694771259</v>
      </c>
      <c r="C268">
        <v>3295.2541833923729</v>
      </c>
      <c r="D268">
        <v>19.49032459835858</v>
      </c>
      <c r="E268" s="1">
        <v>3203.4831429655437</v>
      </c>
      <c r="F268" s="4">
        <v>0.75620939019730216</v>
      </c>
      <c r="G268">
        <v>400000</v>
      </c>
      <c r="H268" s="4">
        <v>0.29514033733805395</v>
      </c>
      <c r="I268" s="4">
        <v>933.23949455748254</v>
      </c>
      <c r="J268" s="4">
        <v>356.2954927387068</v>
      </c>
      <c r="K268" s="4">
        <v>0</v>
      </c>
      <c r="L268">
        <v>0</v>
      </c>
      <c r="M268">
        <v>8.2774438975763847</v>
      </c>
    </row>
    <row r="269" spans="1:13" x14ac:dyDescent="0.2">
      <c r="A269">
        <v>4304.7339536000127</v>
      </c>
      <c r="B269">
        <f t="shared" si="4"/>
        <v>46300.910322857584</v>
      </c>
      <c r="C269">
        <v>2017.4941292320802</v>
      </c>
      <c r="D269">
        <v>1.6743241071840973</v>
      </c>
      <c r="E269" s="1">
        <v>2484.6330727342342</v>
      </c>
      <c r="F269" s="4">
        <v>0.55655856493081468</v>
      </c>
      <c r="G269">
        <v>400000</v>
      </c>
      <c r="H269" s="4">
        <v>0.13878727486885178</v>
      </c>
      <c r="I269" s="4">
        <v>753.07002482065604</v>
      </c>
      <c r="J269" s="4">
        <v>212.72041072477083</v>
      </c>
      <c r="K269" s="4">
        <v>0</v>
      </c>
      <c r="L269">
        <v>0</v>
      </c>
      <c r="M269">
        <v>5.5692366601218275</v>
      </c>
    </row>
    <row r="270" spans="1:13" x14ac:dyDescent="0.2">
      <c r="A270">
        <v>4320.7889995000123</v>
      </c>
      <c r="B270">
        <f t="shared" si="4"/>
        <v>46300.240950943909</v>
      </c>
      <c r="C270">
        <v>2081.6906449399335</v>
      </c>
      <c r="D270">
        <v>2.1796317135900809</v>
      </c>
      <c r="E270" s="1">
        <v>3225.747641618078</v>
      </c>
      <c r="F270" s="4">
        <v>1.3674685244155191</v>
      </c>
      <c r="G270">
        <v>400000</v>
      </c>
      <c r="H270" s="4">
        <v>0</v>
      </c>
      <c r="I270" s="4">
        <v>880.78495359918611</v>
      </c>
      <c r="J270" s="4">
        <v>303.5095809246605</v>
      </c>
      <c r="K270" s="4">
        <v>0</v>
      </c>
      <c r="L270">
        <v>0</v>
      </c>
      <c r="M270">
        <v>10.550474784138823</v>
      </c>
    </row>
    <row r="271" spans="1:13" x14ac:dyDescent="0.2">
      <c r="A271">
        <v>4336.844045400012</v>
      </c>
      <c r="B271">
        <f t="shared" si="4"/>
        <v>46299.571579030235</v>
      </c>
      <c r="C271">
        <v>3019.1615920318195</v>
      </c>
      <c r="D271">
        <v>29.968018412436884</v>
      </c>
      <c r="E271" s="1">
        <v>3549.8653376124225</v>
      </c>
      <c r="F271" s="4">
        <v>1.212457228516195</v>
      </c>
      <c r="G271">
        <v>400000</v>
      </c>
      <c r="H271" s="4">
        <v>0.72033179806257353</v>
      </c>
      <c r="I271" s="4">
        <v>905.72082420629238</v>
      </c>
      <c r="J271" s="4">
        <v>348.05007228290827</v>
      </c>
      <c r="K271" s="4">
        <v>0.2670256141249634</v>
      </c>
      <c r="L271">
        <v>0</v>
      </c>
      <c r="M271">
        <v>16.69333899466675</v>
      </c>
    </row>
    <row r="272" spans="1:13" x14ac:dyDescent="0.2">
      <c r="A272">
        <v>4352.8990913000116</v>
      </c>
      <c r="B272">
        <f t="shared" si="4"/>
        <v>46298.902207116553</v>
      </c>
      <c r="C272">
        <v>2995.9837004510196</v>
      </c>
      <c r="D272">
        <v>3.2415363257448768</v>
      </c>
      <c r="E272" s="1">
        <v>3741.5813808813045</v>
      </c>
      <c r="F272" s="4">
        <v>1.6229714066442107</v>
      </c>
      <c r="G272">
        <v>400000</v>
      </c>
      <c r="H272" s="4">
        <v>1.1573455623560014</v>
      </c>
      <c r="I272" s="4">
        <v>1131.3566340576206</v>
      </c>
      <c r="J272" s="4">
        <v>340.59836736307108</v>
      </c>
      <c r="K272" s="4">
        <v>0</v>
      </c>
      <c r="L272">
        <v>0</v>
      </c>
      <c r="M272">
        <v>14.571206313852747</v>
      </c>
    </row>
    <row r="273" spans="1:13" x14ac:dyDescent="0.2">
      <c r="A273">
        <v>4368.9541372000112</v>
      </c>
      <c r="B273">
        <f t="shared" si="4"/>
        <v>46298.232835202878</v>
      </c>
      <c r="C273">
        <v>3342.5504562265173</v>
      </c>
      <c r="D273">
        <v>3.5975791526892982</v>
      </c>
      <c r="E273" s="1">
        <v>4696.3889602834552</v>
      </c>
      <c r="F273" s="4">
        <v>0.8349464014065856</v>
      </c>
      <c r="G273">
        <v>400000</v>
      </c>
      <c r="H273" s="4">
        <v>1.6460801630124797</v>
      </c>
      <c r="I273" s="4">
        <v>1002.6063250625858</v>
      </c>
      <c r="J273" s="4">
        <v>367.00031691815508</v>
      </c>
      <c r="K273" s="4">
        <v>0</v>
      </c>
      <c r="L273">
        <v>0</v>
      </c>
      <c r="M273">
        <v>13.859355088273643</v>
      </c>
    </row>
    <row r="274" spans="1:13" x14ac:dyDescent="0.2">
      <c r="A274">
        <v>4385.0091831000109</v>
      </c>
      <c r="B274">
        <f t="shared" si="4"/>
        <v>46297.563463289203</v>
      </c>
      <c r="C274">
        <v>2674.007324238205</v>
      </c>
      <c r="D274">
        <v>2.9307159648380838</v>
      </c>
      <c r="E274" s="1">
        <v>3749.6560591905322</v>
      </c>
      <c r="F274" s="4">
        <v>1.3330509454460371</v>
      </c>
      <c r="G274">
        <v>400000</v>
      </c>
      <c r="H274" s="4">
        <v>0.75197472633152762</v>
      </c>
      <c r="I274" s="4">
        <v>1098.6789267268014</v>
      </c>
      <c r="J274" s="4">
        <v>293.80068537551193</v>
      </c>
      <c r="K274" s="4">
        <v>0</v>
      </c>
      <c r="L274">
        <v>0</v>
      </c>
      <c r="M274">
        <v>10.2372367700948</v>
      </c>
    </row>
    <row r="275" spans="1:13" x14ac:dyDescent="0.2">
      <c r="A275">
        <v>4401.0642290000105</v>
      </c>
      <c r="B275">
        <f t="shared" si="4"/>
        <v>46296.894091375521</v>
      </c>
      <c r="C275">
        <v>4127.1927258038158</v>
      </c>
      <c r="D275">
        <v>3.3900238379155345</v>
      </c>
      <c r="E275" s="1">
        <v>5582.9521723661373</v>
      </c>
      <c r="F275" s="4">
        <v>1.4640843784912569</v>
      </c>
      <c r="G275">
        <v>400000</v>
      </c>
      <c r="H275" s="4">
        <v>1.7706217229652299</v>
      </c>
      <c r="I275" s="4">
        <v>1255.0679737755354</v>
      </c>
      <c r="J275" s="4">
        <v>482.75984921847737</v>
      </c>
      <c r="K275" s="4">
        <v>0</v>
      </c>
      <c r="L275">
        <v>0.23160560515946677</v>
      </c>
      <c r="M275">
        <v>18.117978220818735</v>
      </c>
    </row>
    <row r="276" spans="1:13" x14ac:dyDescent="0.2">
      <c r="A276">
        <v>4417.1192749000102</v>
      </c>
      <c r="B276">
        <f t="shared" si="4"/>
        <v>46296.224719461847</v>
      </c>
      <c r="C276">
        <v>3925.1341468315886</v>
      </c>
      <c r="D276">
        <v>11.630319175320352</v>
      </c>
      <c r="E276" s="1">
        <v>4076.031875584471</v>
      </c>
      <c r="F276" s="4">
        <v>2.4158161909418303</v>
      </c>
      <c r="G276">
        <v>400000</v>
      </c>
      <c r="H276" s="4">
        <v>1.1768003601067465</v>
      </c>
      <c r="I276" s="4">
        <v>1100.4163068132293</v>
      </c>
      <c r="J276" s="4">
        <v>295.50927853902061</v>
      </c>
      <c r="K276" s="4">
        <v>0.41990245929064296</v>
      </c>
      <c r="L276">
        <v>0</v>
      </c>
      <c r="M276">
        <v>14.051779847167577</v>
      </c>
    </row>
    <row r="277" spans="1:13" x14ac:dyDescent="0.2">
      <c r="A277">
        <v>4433.1743208000098</v>
      </c>
      <c r="B277">
        <f t="shared" si="4"/>
        <v>46295.555347548172</v>
      </c>
      <c r="C277">
        <v>2049.737901080357</v>
      </c>
      <c r="D277">
        <v>13.785003128954077</v>
      </c>
      <c r="E277" s="1">
        <v>5021.2393037076263</v>
      </c>
      <c r="F277" s="4">
        <v>1.5875413133405056</v>
      </c>
      <c r="G277">
        <v>400000</v>
      </c>
      <c r="H277" s="4">
        <v>1.3550076862045237</v>
      </c>
      <c r="I277" s="4">
        <v>888.03289323506306</v>
      </c>
      <c r="J277" s="4">
        <v>297.75383660728238</v>
      </c>
      <c r="K277" s="4">
        <v>1.4959215069581819</v>
      </c>
      <c r="L277">
        <v>0</v>
      </c>
      <c r="M277">
        <v>9.2102081955260928</v>
      </c>
    </row>
    <row r="278" spans="1:13" x14ac:dyDescent="0.2">
      <c r="A278">
        <v>4449.2293667000095</v>
      </c>
      <c r="B278">
        <f t="shared" si="4"/>
        <v>46294.88597563449</v>
      </c>
      <c r="C278">
        <v>2154.3718353268746</v>
      </c>
      <c r="D278">
        <v>24.908930738267593</v>
      </c>
      <c r="E278" s="1">
        <v>6046.2146223635018</v>
      </c>
      <c r="F278" s="4">
        <v>2.0524337672451884</v>
      </c>
      <c r="G278">
        <v>400000</v>
      </c>
      <c r="H278" s="4">
        <v>1.1276326089604598</v>
      </c>
      <c r="I278" s="4">
        <v>788.78885154980446</v>
      </c>
      <c r="J278" s="4">
        <v>205.41106267616024</v>
      </c>
      <c r="K278" s="4">
        <v>0.60060603240465804</v>
      </c>
      <c r="L278">
        <v>0.13638787620099491</v>
      </c>
      <c r="M278">
        <v>6.0136242514815583</v>
      </c>
    </row>
    <row r="279" spans="1:13" x14ac:dyDescent="0.2">
      <c r="A279">
        <v>4465.2844126000091</v>
      </c>
      <c r="B279">
        <f t="shared" si="4"/>
        <v>46294.216603720815</v>
      </c>
      <c r="C279">
        <v>3399.1396534717314</v>
      </c>
      <c r="D279">
        <v>25.66984484507072</v>
      </c>
      <c r="E279" s="1">
        <v>4956.0451126182252</v>
      </c>
      <c r="F279" s="4">
        <v>2.6727575910672305</v>
      </c>
      <c r="G279">
        <v>400000</v>
      </c>
      <c r="H279" s="4">
        <v>2.0640769575169839</v>
      </c>
      <c r="I279" s="4">
        <v>1058.3310834962735</v>
      </c>
      <c r="J279" s="4">
        <v>368.67165501851196</v>
      </c>
      <c r="K279" s="4">
        <v>1.4684079837296802</v>
      </c>
      <c r="L279">
        <v>0.13596520510099661</v>
      </c>
      <c r="M279">
        <v>11.375983986450613</v>
      </c>
    </row>
    <row r="280" spans="1:13" x14ac:dyDescent="0.2">
      <c r="A280">
        <v>4481.3394585000087</v>
      </c>
      <c r="B280">
        <f t="shared" si="4"/>
        <v>46293.547231807141</v>
      </c>
      <c r="C280">
        <v>2432.1235736095832</v>
      </c>
      <c r="D280">
        <v>2.0898066120109009</v>
      </c>
      <c r="E280" s="1">
        <v>3088.2781672699566</v>
      </c>
      <c r="F280" s="4">
        <v>0.24146124146688952</v>
      </c>
      <c r="G280">
        <v>400000</v>
      </c>
      <c r="H280" s="4">
        <v>0</v>
      </c>
      <c r="I280" s="4">
        <v>643.34484182565382</v>
      </c>
      <c r="J280" s="4">
        <v>261.25955404566008</v>
      </c>
      <c r="K280" s="4">
        <v>0</v>
      </c>
      <c r="L280">
        <v>0</v>
      </c>
      <c r="M280">
        <v>12.21382631909106</v>
      </c>
    </row>
    <row r="281" spans="1:13" x14ac:dyDescent="0.2">
      <c r="A281">
        <v>4497.3945044000084</v>
      </c>
      <c r="B281">
        <f t="shared" si="4"/>
        <v>46292.877859893466</v>
      </c>
      <c r="C281">
        <v>2167.8910589142743</v>
      </c>
      <c r="D281">
        <v>3.3014869325681402</v>
      </c>
      <c r="E281" s="1">
        <v>3281.2604675513358</v>
      </c>
      <c r="F281" s="4">
        <v>0.68155843217135081</v>
      </c>
      <c r="G281">
        <v>400000</v>
      </c>
      <c r="H281" s="4">
        <v>0.35707119442054924</v>
      </c>
      <c r="I281" s="4">
        <v>795.09810913367755</v>
      </c>
      <c r="J281" s="4">
        <v>245.51632141302224</v>
      </c>
      <c r="K281" s="4">
        <v>0</v>
      </c>
      <c r="L281">
        <v>0</v>
      </c>
      <c r="M281">
        <v>7.6022871759932533</v>
      </c>
    </row>
    <row r="282" spans="1:13" x14ac:dyDescent="0.2">
      <c r="A282">
        <v>4513.449550300008</v>
      </c>
      <c r="B282">
        <f t="shared" si="4"/>
        <v>46292.208487979784</v>
      </c>
      <c r="C282">
        <v>2828.8229694037759</v>
      </c>
      <c r="D282">
        <v>9.6347048016155679</v>
      </c>
      <c r="E282" s="1">
        <v>4509.3836068271312</v>
      </c>
      <c r="F282" s="4">
        <v>0.67852371418186386</v>
      </c>
      <c r="G282">
        <v>400000</v>
      </c>
      <c r="H282" s="4">
        <v>0.39285829935524369</v>
      </c>
      <c r="I282" s="4">
        <v>972.31867214934482</v>
      </c>
      <c r="J282" s="4">
        <v>267.84520584963326</v>
      </c>
      <c r="K282" s="4">
        <v>0</v>
      </c>
      <c r="L282">
        <v>0</v>
      </c>
      <c r="M282">
        <v>8.1647535449870006</v>
      </c>
    </row>
    <row r="283" spans="1:13" x14ac:dyDescent="0.2">
      <c r="A283">
        <v>4529.5045962000077</v>
      </c>
      <c r="B283">
        <f t="shared" si="4"/>
        <v>46291.539116066109</v>
      </c>
      <c r="C283">
        <v>2224.884578879055</v>
      </c>
      <c r="D283">
        <v>1.5241392797315321</v>
      </c>
      <c r="E283" s="1">
        <v>2804.8907441789547</v>
      </c>
      <c r="F283" s="4">
        <v>0.65921215528911437</v>
      </c>
      <c r="G283">
        <v>400000</v>
      </c>
      <c r="H283" s="4">
        <v>0.10405961091558336</v>
      </c>
      <c r="I283" s="4">
        <v>779.22832894325552</v>
      </c>
      <c r="J283" s="4">
        <v>205.10840660761008</v>
      </c>
      <c r="K283" s="4">
        <v>0</v>
      </c>
      <c r="L283">
        <v>0</v>
      </c>
      <c r="M283">
        <v>5.6296987394794122</v>
      </c>
    </row>
    <row r="284" spans="1:13" x14ac:dyDescent="0.2">
      <c r="A284">
        <v>4545.5596421000073</v>
      </c>
      <c r="B284">
        <f t="shared" si="4"/>
        <v>46290.869744152435</v>
      </c>
      <c r="C284">
        <v>1883.9381102092111</v>
      </c>
      <c r="D284">
        <v>62.147494199807603</v>
      </c>
      <c r="E284" s="1">
        <v>4107.8328856997086</v>
      </c>
      <c r="F284" s="4">
        <v>1.0635328142350868</v>
      </c>
      <c r="G284">
        <v>400000</v>
      </c>
      <c r="H284" s="4">
        <v>0.32179731053448341</v>
      </c>
      <c r="I284" s="4">
        <v>909.5327288658458</v>
      </c>
      <c r="J284" s="4">
        <v>302.23665206917576</v>
      </c>
      <c r="K284" s="4">
        <v>0</v>
      </c>
      <c r="L284">
        <v>0.11793890794943146</v>
      </c>
      <c r="M284">
        <v>6.7979406239706401</v>
      </c>
    </row>
    <row r="285" spans="1:13" x14ac:dyDescent="0.2">
      <c r="A285">
        <v>4561.6146880000069</v>
      </c>
      <c r="B285">
        <f t="shared" si="4"/>
        <v>46290.200372238753</v>
      </c>
      <c r="C285">
        <v>2239.4794077512365</v>
      </c>
      <c r="D285">
        <v>67.608074906984342</v>
      </c>
      <c r="E285" s="1">
        <v>3755.0161952119888</v>
      </c>
      <c r="F285" s="4">
        <v>0.87412134015852205</v>
      </c>
      <c r="G285">
        <v>400000</v>
      </c>
      <c r="H285" s="4">
        <v>0.95730928650383174</v>
      </c>
      <c r="I285" s="4">
        <v>938.97886315268909</v>
      </c>
      <c r="J285" s="4">
        <v>246.98209040745837</v>
      </c>
      <c r="K285" s="4">
        <v>0</v>
      </c>
      <c r="L285">
        <v>0</v>
      </c>
      <c r="M285">
        <v>11.476118276661534</v>
      </c>
    </row>
    <row r="286" spans="1:13" x14ac:dyDescent="0.2">
      <c r="A286">
        <v>4577.6697339000066</v>
      </c>
      <c r="B286">
        <f t="shared" si="4"/>
        <v>46289.531000325078</v>
      </c>
      <c r="C286">
        <v>2082.1614832811501</v>
      </c>
      <c r="D286">
        <v>6.8944407472957074</v>
      </c>
      <c r="E286" s="1">
        <v>3447.7014054004126</v>
      </c>
      <c r="F286" s="4">
        <v>0.40296939530351156</v>
      </c>
      <c r="G286">
        <v>400000</v>
      </c>
      <c r="H286" s="4">
        <v>0</v>
      </c>
      <c r="I286" s="4">
        <v>669.23234999613624</v>
      </c>
      <c r="J286" s="4">
        <v>191.29161136492962</v>
      </c>
      <c r="K286" s="4">
        <v>0</v>
      </c>
      <c r="L286">
        <v>0</v>
      </c>
      <c r="M286">
        <v>7.7019744353275366</v>
      </c>
    </row>
    <row r="287" spans="1:13" x14ac:dyDescent="0.2">
      <c r="A287">
        <v>4593.7247798000062</v>
      </c>
      <c r="B287">
        <f t="shared" si="4"/>
        <v>46288.861628411403</v>
      </c>
      <c r="C287">
        <v>3192.6659947121057</v>
      </c>
      <c r="D287">
        <v>2.0604596343771027</v>
      </c>
      <c r="E287" s="1">
        <v>4510.2645244680925</v>
      </c>
      <c r="F287" s="4">
        <v>5.568887386035308E-2</v>
      </c>
      <c r="G287">
        <v>400000</v>
      </c>
      <c r="H287" s="4">
        <v>0</v>
      </c>
      <c r="I287" s="4">
        <v>1154.3311676190713</v>
      </c>
      <c r="J287" s="4">
        <v>357.93206564008449</v>
      </c>
      <c r="K287" s="4">
        <v>0</v>
      </c>
      <c r="L287">
        <v>0</v>
      </c>
      <c r="M287">
        <v>13.21094982352467</v>
      </c>
    </row>
    <row r="288" spans="1:13" x14ac:dyDescent="0.2">
      <c r="A288">
        <v>4609.7798257000059</v>
      </c>
      <c r="B288">
        <f t="shared" si="4"/>
        <v>46288.192256497721</v>
      </c>
      <c r="C288">
        <v>2393.9903821339058</v>
      </c>
      <c r="D288">
        <v>5.2286925746835804</v>
      </c>
      <c r="E288" s="1">
        <v>3634.0050413649687</v>
      </c>
      <c r="F288" s="4">
        <v>0.59729059511665727</v>
      </c>
      <c r="G288">
        <v>400000</v>
      </c>
      <c r="H288" s="4">
        <v>0</v>
      </c>
      <c r="I288" s="4">
        <v>865.5015038437831</v>
      </c>
      <c r="J288" s="4">
        <v>301.9861199400479</v>
      </c>
      <c r="K288" s="4">
        <v>0</v>
      </c>
      <c r="L288">
        <v>0</v>
      </c>
      <c r="M288">
        <v>9.8587645372692112</v>
      </c>
    </row>
    <row r="289" spans="1:13" x14ac:dyDescent="0.2">
      <c r="A289">
        <v>4625.8348716000055</v>
      </c>
      <c r="B289">
        <f t="shared" si="4"/>
        <v>46287.522884584047</v>
      </c>
      <c r="C289">
        <v>3086.0815704125616</v>
      </c>
      <c r="D289">
        <v>4.4800915821818821</v>
      </c>
      <c r="E289" s="1">
        <v>4917.6697231785702</v>
      </c>
      <c r="F289" s="4">
        <v>1.3914159193278495</v>
      </c>
      <c r="G289">
        <v>400000</v>
      </c>
      <c r="H289" s="4">
        <v>0</v>
      </c>
      <c r="I289" s="4">
        <v>1472.485794912116</v>
      </c>
      <c r="J289" s="4">
        <v>381.62915875411574</v>
      </c>
      <c r="K289" s="4">
        <v>0</v>
      </c>
      <c r="L289">
        <v>0</v>
      </c>
      <c r="M289">
        <v>13.341576170578149</v>
      </c>
    </row>
    <row r="290" spans="1:13" x14ac:dyDescent="0.2">
      <c r="A290">
        <v>4641.8899175000051</v>
      </c>
      <c r="B290">
        <f t="shared" si="4"/>
        <v>46286.853512670372</v>
      </c>
      <c r="C290">
        <v>1823.2298919420859</v>
      </c>
      <c r="D290">
        <v>4.3368959396186035</v>
      </c>
      <c r="E290" s="1">
        <v>2838.0670018192345</v>
      </c>
      <c r="F290" s="4">
        <v>0.25013801256699131</v>
      </c>
      <c r="G290">
        <v>400000</v>
      </c>
      <c r="H290" s="4">
        <v>0.23232913294755239</v>
      </c>
      <c r="I290" s="4">
        <v>661.90908709760572</v>
      </c>
      <c r="J290" s="4">
        <v>189.78350189326392</v>
      </c>
      <c r="K290" s="4">
        <v>0</v>
      </c>
      <c r="L290">
        <v>0</v>
      </c>
      <c r="M290">
        <v>9.2102081955260928</v>
      </c>
    </row>
    <row r="291" spans="1:13" x14ac:dyDescent="0.2">
      <c r="A291">
        <v>4657.9449634000048</v>
      </c>
      <c r="B291">
        <f t="shared" si="4"/>
        <v>46286.18414075669</v>
      </c>
      <c r="C291">
        <v>2082.1208937987194</v>
      </c>
      <c r="D291">
        <v>22.288604423095833</v>
      </c>
      <c r="E291" s="1">
        <v>3397.8227131515318</v>
      </c>
      <c r="F291" s="4">
        <v>1.2274113654445478</v>
      </c>
      <c r="G291">
        <v>400000</v>
      </c>
      <c r="H291" s="4">
        <v>0.24665536264305599</v>
      </c>
      <c r="I291" s="4">
        <v>802.27279412978089</v>
      </c>
      <c r="J291" s="4">
        <v>216.57423746730785</v>
      </c>
      <c r="K291" s="4">
        <v>0</v>
      </c>
      <c r="L291">
        <v>0</v>
      </c>
      <c r="M291">
        <v>9.6858678440111223</v>
      </c>
    </row>
    <row r="292" spans="1:13" x14ac:dyDescent="0.2">
      <c r="A292">
        <v>4674.0000093000044</v>
      </c>
      <c r="B292">
        <f t="shared" si="4"/>
        <v>46285.514768843015</v>
      </c>
      <c r="C292">
        <v>1510.4201002575871</v>
      </c>
      <c r="D292">
        <v>5.6345544476642493</v>
      </c>
      <c r="E292" s="1">
        <v>2077.874488225732</v>
      </c>
      <c r="F292" s="4">
        <v>0.51016739588428173</v>
      </c>
      <c r="G292">
        <v>400000</v>
      </c>
      <c r="H292" s="4">
        <v>7.5738071167604656E-2</v>
      </c>
      <c r="I292" s="4">
        <v>649.20482737466443</v>
      </c>
      <c r="J292" s="4">
        <v>170.13218144192393</v>
      </c>
      <c r="K292" s="4">
        <v>0</v>
      </c>
      <c r="L292">
        <v>0</v>
      </c>
      <c r="M292">
        <v>3.6997788651195345</v>
      </c>
    </row>
    <row r="293" spans="1:13" x14ac:dyDescent="0.2">
      <c r="A293">
        <v>4690.0550552000041</v>
      </c>
      <c r="B293">
        <f t="shared" si="4"/>
        <v>46284.84539692934</v>
      </c>
      <c r="C293">
        <v>1768.5310747622545</v>
      </c>
      <c r="D293">
        <v>3.0547407816812786</v>
      </c>
      <c r="E293" s="1">
        <v>2580.4893337322119</v>
      </c>
      <c r="F293" s="4">
        <v>0</v>
      </c>
      <c r="G293">
        <v>400000</v>
      </c>
      <c r="H293" s="4">
        <v>0.19246645579601784</v>
      </c>
      <c r="I293" s="4">
        <v>804.12253961465228</v>
      </c>
      <c r="J293" s="4">
        <v>294.9949378742246</v>
      </c>
      <c r="K293" s="4">
        <v>0</v>
      </c>
      <c r="L293">
        <v>4.7569873916063314E-2</v>
      </c>
      <c r="M293">
        <v>8.8551568627275916</v>
      </c>
    </row>
    <row r="294" spans="1:13" x14ac:dyDescent="0.2">
      <c r="A294">
        <v>4706.1101011000037</v>
      </c>
      <c r="B294">
        <f t="shared" si="4"/>
        <v>46284.176025015666</v>
      </c>
      <c r="C294">
        <v>1743.9520035730779</v>
      </c>
      <c r="D294">
        <v>5.6331836291087161</v>
      </c>
      <c r="E294" s="1">
        <v>2955.9640898945877</v>
      </c>
      <c r="F294" s="4">
        <v>0.57351902809882127</v>
      </c>
      <c r="G294">
        <v>400000</v>
      </c>
      <c r="H294" s="4">
        <v>0.28392984168288388</v>
      </c>
      <c r="I294" s="4">
        <v>712.83962199982147</v>
      </c>
      <c r="J294" s="4">
        <v>238.76387797205143</v>
      </c>
      <c r="K294" s="4">
        <v>0</v>
      </c>
      <c r="L294">
        <v>0</v>
      </c>
      <c r="M294">
        <v>7.9524851139853183</v>
      </c>
    </row>
    <row r="295" spans="1:13" x14ac:dyDescent="0.2">
      <c r="A295">
        <v>4722.1651470000033</v>
      </c>
      <c r="B295">
        <f t="shared" si="4"/>
        <v>46283.506653101984</v>
      </c>
      <c r="C295">
        <v>1777.3448848337473</v>
      </c>
      <c r="D295">
        <v>0.9224162170530118</v>
      </c>
      <c r="E295" s="1">
        <v>2338.7005393249897</v>
      </c>
      <c r="F295" s="4">
        <v>0.53474641153399716</v>
      </c>
      <c r="G295">
        <v>400000</v>
      </c>
      <c r="H295" s="4">
        <v>0</v>
      </c>
      <c r="I295" s="4">
        <v>765.12199089348894</v>
      </c>
      <c r="J295" s="4">
        <v>210.4737759826497</v>
      </c>
      <c r="K295" s="4">
        <v>0</v>
      </c>
      <c r="L295">
        <v>3.5185414776574636E-2</v>
      </c>
      <c r="M295">
        <v>7.2777924737621031</v>
      </c>
    </row>
    <row r="296" spans="1:13" x14ac:dyDescent="0.2">
      <c r="A296">
        <v>4738.220192900003</v>
      </c>
      <c r="B296">
        <f t="shared" si="4"/>
        <v>46282.837281188309</v>
      </c>
      <c r="C296">
        <v>1514.4592584613272</v>
      </c>
      <c r="D296">
        <v>1.193351425694974</v>
      </c>
      <c r="E296" s="1">
        <v>1644.3657056003217</v>
      </c>
      <c r="F296" s="4">
        <v>0.67132343292812557</v>
      </c>
      <c r="G296">
        <v>400000</v>
      </c>
      <c r="H296" s="4">
        <v>0</v>
      </c>
      <c r="I296" s="4">
        <v>493.05871932919547</v>
      </c>
      <c r="J296" s="4">
        <v>165.74187743605617</v>
      </c>
      <c r="K296" s="4">
        <v>0</v>
      </c>
      <c r="L296">
        <v>0</v>
      </c>
      <c r="M296">
        <v>6.2270995560735658</v>
      </c>
    </row>
    <row r="297" spans="1:13" x14ac:dyDescent="0.2">
      <c r="A297">
        <v>4754.2752388000026</v>
      </c>
      <c r="B297">
        <f t="shared" si="4"/>
        <v>46282.167909274634</v>
      </c>
      <c r="C297">
        <v>3226.8651118962002</v>
      </c>
      <c r="D297">
        <v>2.8107829495420393</v>
      </c>
      <c r="E297" s="1">
        <v>5122.3878650377173</v>
      </c>
      <c r="F297" s="4">
        <v>0.50357318156136166</v>
      </c>
      <c r="G297">
        <v>400000</v>
      </c>
      <c r="H297" s="4">
        <v>0</v>
      </c>
      <c r="I297" s="4">
        <v>1100.9391534301137</v>
      </c>
      <c r="J297" s="4">
        <v>368.07587413833426</v>
      </c>
      <c r="K297" s="4">
        <v>0</v>
      </c>
      <c r="L297">
        <v>0</v>
      </c>
      <c r="M297">
        <v>14.436784408478044</v>
      </c>
    </row>
    <row r="298" spans="1:13" x14ac:dyDescent="0.2">
      <c r="A298">
        <v>4770.3302847000023</v>
      </c>
      <c r="B298">
        <f t="shared" si="4"/>
        <v>46281.498537360952</v>
      </c>
      <c r="C298">
        <v>2172.686266324205</v>
      </c>
      <c r="D298">
        <v>1.4284101762346657</v>
      </c>
      <c r="E298" s="1">
        <v>2896.2797833617519</v>
      </c>
      <c r="F298" s="4">
        <v>0.73634003037535067</v>
      </c>
      <c r="G298">
        <v>400000</v>
      </c>
      <c r="H298" s="4">
        <v>0.34242153649409396</v>
      </c>
      <c r="I298" s="4">
        <v>737.25975672443542</v>
      </c>
      <c r="J298" s="4">
        <v>214.4111947320439</v>
      </c>
      <c r="K298" s="4">
        <v>0</v>
      </c>
      <c r="L298">
        <v>0</v>
      </c>
      <c r="M298">
        <v>8.7073152874863577</v>
      </c>
    </row>
    <row r="299" spans="1:13" x14ac:dyDescent="0.2">
      <c r="A299">
        <v>4786.3853306000019</v>
      </c>
      <c r="B299">
        <f t="shared" si="4"/>
        <v>46280.829165447278</v>
      </c>
      <c r="C299">
        <v>2990.29839194551</v>
      </c>
      <c r="D299">
        <v>5.9419653203743605</v>
      </c>
      <c r="E299" s="1">
        <v>3508.4894949919212</v>
      </c>
      <c r="F299" s="4">
        <v>1.8707689931098483</v>
      </c>
      <c r="G299">
        <v>400000</v>
      </c>
      <c r="H299" s="4">
        <v>0</v>
      </c>
      <c r="I299" s="4">
        <v>1096.7398907458123</v>
      </c>
      <c r="J299" s="4">
        <v>342.80170246729978</v>
      </c>
      <c r="K299" s="4">
        <v>0</v>
      </c>
      <c r="L299">
        <v>0.1061068483364149</v>
      </c>
      <c r="M299">
        <v>11.477161657990736</v>
      </c>
    </row>
    <row r="300" spans="1:13" x14ac:dyDescent="0.2">
      <c r="A300">
        <v>4802.4403765000015</v>
      </c>
      <c r="B300">
        <f t="shared" si="4"/>
        <v>46280.159793533603</v>
      </c>
      <c r="C300">
        <v>3930.1722372425884</v>
      </c>
      <c r="D300">
        <v>4.2857042492174298</v>
      </c>
      <c r="E300" s="1">
        <v>4439.7199204661956</v>
      </c>
      <c r="F300" s="4">
        <v>1.2109963134292907</v>
      </c>
      <c r="G300">
        <v>400000</v>
      </c>
      <c r="H300" s="4">
        <v>0.25378859951321148</v>
      </c>
      <c r="I300" s="4">
        <v>1155.9126119674661</v>
      </c>
      <c r="J300" s="4">
        <v>253.56794627048538</v>
      </c>
      <c r="K300" s="4">
        <v>0</v>
      </c>
      <c r="L300">
        <v>6.2726211849470456E-2</v>
      </c>
      <c r="M300">
        <v>11.936086315490744</v>
      </c>
    </row>
    <row r="301" spans="1:13" x14ac:dyDescent="0.2">
      <c r="A301">
        <v>4818.4954224000012</v>
      </c>
      <c r="B301">
        <f t="shared" si="4"/>
        <v>46279.490421619921</v>
      </c>
      <c r="C301">
        <v>3253.8300369926119</v>
      </c>
      <c r="D301">
        <v>1.8131127563848481</v>
      </c>
      <c r="E301" s="1">
        <v>3639.4379994933065</v>
      </c>
      <c r="F301" s="4">
        <v>1.5411993074058403</v>
      </c>
      <c r="G301">
        <v>400000</v>
      </c>
      <c r="H301" s="4">
        <v>0</v>
      </c>
      <c r="I301" s="4">
        <v>1055.261518232137</v>
      </c>
      <c r="J301" s="4">
        <v>302.66354650682126</v>
      </c>
      <c r="K301" s="4">
        <v>0</v>
      </c>
      <c r="L301">
        <v>0</v>
      </c>
      <c r="M301">
        <v>7.7012975218194661</v>
      </c>
    </row>
    <row r="302" spans="1:13" x14ac:dyDescent="0.2">
      <c r="A302">
        <v>4834.5504683000008</v>
      </c>
      <c r="B302">
        <f t="shared" si="4"/>
        <v>46278.821049706246</v>
      </c>
      <c r="C302">
        <v>1731.0867699992873</v>
      </c>
      <c r="D302">
        <v>3.5763798444451389</v>
      </c>
      <c r="E302" s="1">
        <v>3712.3515430775128</v>
      </c>
      <c r="F302" s="4">
        <v>1.6841187358125924</v>
      </c>
      <c r="G302">
        <v>400000</v>
      </c>
      <c r="H302" s="4">
        <v>0.20864786014730494</v>
      </c>
      <c r="I302" s="4">
        <v>860.98524602873476</v>
      </c>
      <c r="J302" s="4">
        <v>282.49774385052461</v>
      </c>
      <c r="K302" s="4">
        <v>0</v>
      </c>
      <c r="L302">
        <v>0</v>
      </c>
      <c r="M302">
        <v>8.9060933788932033</v>
      </c>
    </row>
    <row r="303" spans="1:13" x14ac:dyDescent="0.2">
      <c r="A303">
        <v>4850.6055142000005</v>
      </c>
      <c r="B303">
        <f t="shared" si="4"/>
        <v>46278.151677792572</v>
      </c>
      <c r="C303">
        <v>1779.2312690347926</v>
      </c>
      <c r="D303">
        <v>1.0020219484649133</v>
      </c>
      <c r="E303" s="1">
        <v>3005.795187563815</v>
      </c>
      <c r="F303" s="4">
        <v>0.41731832724350659</v>
      </c>
      <c r="G303">
        <v>400000</v>
      </c>
      <c r="H303" s="4">
        <v>0</v>
      </c>
      <c r="I303" s="4">
        <v>703.66713580227633</v>
      </c>
      <c r="J303" s="4">
        <v>232.11052922640337</v>
      </c>
      <c r="K303" s="4">
        <v>0</v>
      </c>
      <c r="L303">
        <v>4.1471303355155933E-2</v>
      </c>
      <c r="M303">
        <v>9.2644276608161835</v>
      </c>
    </row>
    <row r="304" spans="1:13" x14ac:dyDescent="0.2">
      <c r="A304">
        <v>4866.6605601000001</v>
      </c>
      <c r="B304">
        <f t="shared" si="4"/>
        <v>46277.48230587889</v>
      </c>
      <c r="C304">
        <v>2519.5775889387951</v>
      </c>
      <c r="D304">
        <v>1.261396209836523</v>
      </c>
      <c r="E304" s="1">
        <v>3844.416506836691</v>
      </c>
      <c r="F304" s="4">
        <v>0.70369336485378919</v>
      </c>
      <c r="G304">
        <v>400000</v>
      </c>
      <c r="H304" s="4">
        <v>4.9839302906708925E-2</v>
      </c>
      <c r="I304" s="4">
        <v>740.19840615926933</v>
      </c>
      <c r="J304" s="4">
        <v>251.94919797440784</v>
      </c>
      <c r="K304" s="4">
        <v>0</v>
      </c>
      <c r="L304">
        <v>0</v>
      </c>
      <c r="M304">
        <v>8.5712109713583207</v>
      </c>
    </row>
    <row r="305" spans="1:13" x14ac:dyDescent="0.2">
      <c r="A305">
        <v>4882.7156059999998</v>
      </c>
      <c r="B305">
        <f t="shared" si="4"/>
        <v>46276.812933965215</v>
      </c>
      <c r="C305">
        <v>1642.2517380017853</v>
      </c>
      <c r="D305">
        <v>2.6884612379489248</v>
      </c>
      <c r="E305" s="1">
        <v>3308.8712023403245</v>
      </c>
      <c r="F305" s="4">
        <v>0.81932618548087399</v>
      </c>
      <c r="G305">
        <v>400000</v>
      </c>
      <c r="H305" s="4">
        <v>9.3734478334037502E-2</v>
      </c>
      <c r="I305" s="4">
        <v>595.78219785644671</v>
      </c>
      <c r="J305" s="4">
        <v>198.14263937699994</v>
      </c>
      <c r="K305" s="4">
        <v>0</v>
      </c>
      <c r="L305">
        <v>0</v>
      </c>
      <c r="M305">
        <v>6.3584059449497579</v>
      </c>
    </row>
    <row r="306" spans="1:13" x14ac:dyDescent="0.2">
      <c r="A306">
        <v>4898.7706518999994</v>
      </c>
      <c r="B306">
        <f t="shared" si="4"/>
        <v>46276.14356205154</v>
      </c>
      <c r="C306">
        <v>2115.832926251041</v>
      </c>
      <c r="D306">
        <v>0.97106346203214744</v>
      </c>
      <c r="E306" s="1">
        <v>3045.8383703429345</v>
      </c>
      <c r="F306" s="4">
        <v>0.77591084826794565</v>
      </c>
      <c r="G306">
        <v>400000</v>
      </c>
      <c r="H306" s="4">
        <v>0</v>
      </c>
      <c r="I306" s="4">
        <v>659.27912359274376</v>
      </c>
      <c r="J306" s="4">
        <v>182.67814977383986</v>
      </c>
      <c r="K306" s="4">
        <v>0</v>
      </c>
      <c r="L306">
        <v>0</v>
      </c>
      <c r="M306">
        <v>9.0613494911640693</v>
      </c>
    </row>
    <row r="307" spans="1:13" x14ac:dyDescent="0.2">
      <c r="A307">
        <v>4914.825697799999</v>
      </c>
      <c r="B307">
        <f t="shared" si="4"/>
        <v>46275.474190137866</v>
      </c>
      <c r="C307">
        <v>2295.2355366067741</v>
      </c>
      <c r="D307">
        <v>3.4503960781050433</v>
      </c>
      <c r="E307" s="1">
        <v>5615.8460554064804</v>
      </c>
      <c r="F307" s="4">
        <v>1.7268415251790605</v>
      </c>
      <c r="G307">
        <v>400000</v>
      </c>
      <c r="H307" s="4">
        <v>0</v>
      </c>
      <c r="I307" s="4">
        <v>791.47491059478705</v>
      </c>
      <c r="J307" s="4">
        <v>208.52523512075845</v>
      </c>
      <c r="K307" s="4">
        <v>0.64206153628563079</v>
      </c>
      <c r="L307">
        <v>0</v>
      </c>
      <c r="M307">
        <v>6.7566997290755593</v>
      </c>
    </row>
    <row r="308" spans="1:13" x14ac:dyDescent="0.2">
      <c r="A308">
        <v>4930.8807436999987</v>
      </c>
      <c r="B308">
        <f t="shared" si="4"/>
        <v>46274.804818224184</v>
      </c>
      <c r="C308">
        <v>2119.6366724514487</v>
      </c>
      <c r="D308">
        <v>24.182126754383408</v>
      </c>
      <c r="E308" s="1">
        <v>4452.3443414164003</v>
      </c>
      <c r="F308" s="4">
        <v>1.0756982927358112</v>
      </c>
      <c r="G308">
        <v>400000</v>
      </c>
      <c r="H308" s="4">
        <v>0.25227476303789864</v>
      </c>
      <c r="I308" s="4">
        <v>1000.6798565081223</v>
      </c>
      <c r="J308" s="4">
        <v>375.2609848012097</v>
      </c>
      <c r="K308" s="4">
        <v>2.0696033209489578E-2</v>
      </c>
      <c r="L308">
        <v>0</v>
      </c>
      <c r="M308">
        <v>11.219835857971647</v>
      </c>
    </row>
    <row r="309" spans="1:13" x14ac:dyDescent="0.2">
      <c r="A309">
        <v>4946.9357895999983</v>
      </c>
      <c r="B309">
        <f t="shared" si="4"/>
        <v>46274.135446310509</v>
      </c>
      <c r="C309">
        <v>2917.829994456994</v>
      </c>
      <c r="D309">
        <v>14.017869872941388</v>
      </c>
      <c r="E309" s="1">
        <v>3838.5199116796166</v>
      </c>
      <c r="F309" s="4">
        <v>1.4215883643043046</v>
      </c>
      <c r="G309">
        <v>400000</v>
      </c>
      <c r="H309" s="4">
        <v>0</v>
      </c>
      <c r="I309" s="4">
        <v>827.15336751689847</v>
      </c>
      <c r="J309" s="4">
        <v>284.84719567099461</v>
      </c>
      <c r="K309" s="4">
        <v>0</v>
      </c>
      <c r="L309">
        <v>5.5818112659368077E-2</v>
      </c>
      <c r="M309">
        <v>12.469414391619599</v>
      </c>
    </row>
    <row r="310" spans="1:13" x14ac:dyDescent="0.2">
      <c r="A310">
        <v>4962.990835499998</v>
      </c>
      <c r="B310">
        <f t="shared" si="4"/>
        <v>46273.466074396834</v>
      </c>
      <c r="C310">
        <v>2718.3048864394887</v>
      </c>
      <c r="D310">
        <v>2.2844619308043175</v>
      </c>
      <c r="E310" s="1">
        <v>4698.2509707701511</v>
      </c>
      <c r="F310" s="4">
        <v>1.5509540013009762</v>
      </c>
      <c r="G310">
        <v>400000</v>
      </c>
      <c r="H310" s="4">
        <v>0.33681005837330491</v>
      </c>
      <c r="I310" s="4">
        <v>1235.2501811140478</v>
      </c>
      <c r="J310" s="4">
        <v>304.64334680285629</v>
      </c>
      <c r="K310" s="4">
        <v>0</v>
      </c>
      <c r="L310">
        <v>0</v>
      </c>
      <c r="M310">
        <v>12.029126859744697</v>
      </c>
    </row>
    <row r="311" spans="1:13" x14ac:dyDescent="0.2">
      <c r="A311">
        <v>4979.0458813999976</v>
      </c>
      <c r="B311">
        <f t="shared" si="4"/>
        <v>46272.796702483152</v>
      </c>
      <c r="C311">
        <v>2769.7440062037622</v>
      </c>
      <c r="D311">
        <v>1.0602773348767385</v>
      </c>
      <c r="E311" s="1">
        <v>3740.1525255172805</v>
      </c>
      <c r="F311" s="4">
        <v>0.77424728339293303</v>
      </c>
      <c r="G311">
        <v>400000</v>
      </c>
      <c r="H311" s="4">
        <v>0</v>
      </c>
      <c r="I311" s="4">
        <v>915.91440989993362</v>
      </c>
      <c r="J311" s="4">
        <v>261.82176977649419</v>
      </c>
      <c r="K311" s="4">
        <v>0</v>
      </c>
      <c r="L311">
        <v>0</v>
      </c>
      <c r="M311">
        <v>14.13413578624632</v>
      </c>
    </row>
    <row r="312" spans="1:13" x14ac:dyDescent="0.2">
      <c r="A312">
        <v>4995.1009272999972</v>
      </c>
      <c r="B312">
        <f t="shared" si="4"/>
        <v>46272.127330569478</v>
      </c>
      <c r="C312">
        <v>3485.7439621715321</v>
      </c>
      <c r="D312">
        <v>10.776658689538003</v>
      </c>
      <c r="E312" s="1">
        <v>5963.3865386759808</v>
      </c>
      <c r="F312" s="4">
        <v>2.1289592857414577</v>
      </c>
      <c r="G312">
        <v>400000</v>
      </c>
      <c r="H312" s="4">
        <v>0</v>
      </c>
      <c r="I312" s="4">
        <v>1139.390194967893</v>
      </c>
      <c r="J312" s="4">
        <v>428.87792232514983</v>
      </c>
      <c r="K312" s="4">
        <v>2.7746294922796413E-2</v>
      </c>
      <c r="L312">
        <v>0.25529679532771027</v>
      </c>
      <c r="M312">
        <v>14.090684891908952</v>
      </c>
    </row>
    <row r="313" spans="1:13" x14ac:dyDescent="0.2">
      <c r="A313">
        <v>5011.1559731999969</v>
      </c>
      <c r="B313">
        <f t="shared" si="4"/>
        <v>46271.457958655803</v>
      </c>
      <c r="C313">
        <v>3201.8681335995716</v>
      </c>
      <c r="D313">
        <v>23.840570252480816</v>
      </c>
      <c r="E313" s="1">
        <v>4621.2872492038232</v>
      </c>
      <c r="F313" s="4">
        <v>0</v>
      </c>
      <c r="G313">
        <v>400000</v>
      </c>
      <c r="H313" s="4">
        <v>0.16812483362480521</v>
      </c>
      <c r="I313" s="4">
        <v>935.75985991957202</v>
      </c>
      <c r="J313" s="4">
        <v>416.07721856455339</v>
      </c>
      <c r="K313" s="4">
        <v>2.1788481299498189E-2</v>
      </c>
      <c r="L313">
        <v>0</v>
      </c>
      <c r="M313">
        <v>11.472528405612351</v>
      </c>
    </row>
    <row r="314" spans="1:13" x14ac:dyDescent="0.2">
      <c r="A314">
        <v>5027.2110190999965</v>
      </c>
      <c r="B314">
        <f t="shared" si="4"/>
        <v>46270.788586742121</v>
      </c>
      <c r="C314">
        <v>2226.4918976325762</v>
      </c>
      <c r="D314">
        <v>5.9961091292341857</v>
      </c>
      <c r="E314" s="1">
        <v>3828.5558915655752</v>
      </c>
      <c r="F314" s="4">
        <v>1.0740554774546993</v>
      </c>
      <c r="G314">
        <v>400000</v>
      </c>
      <c r="H314" s="4">
        <v>0</v>
      </c>
      <c r="I314" s="4">
        <v>872.01403777564337</v>
      </c>
      <c r="J314" s="4">
        <v>293.71293458966153</v>
      </c>
      <c r="K314" s="4">
        <v>0</v>
      </c>
      <c r="L314">
        <v>0</v>
      </c>
      <c r="M314">
        <v>10.270211340724744</v>
      </c>
    </row>
    <row r="315" spans="1:13" x14ac:dyDescent="0.2">
      <c r="A315">
        <v>5043.2660649999962</v>
      </c>
      <c r="B315">
        <f t="shared" si="4"/>
        <v>46270.119214828446</v>
      </c>
      <c r="C315">
        <v>2501.9699301672063</v>
      </c>
      <c r="D315">
        <v>2.177810494941065</v>
      </c>
      <c r="E315" s="1">
        <v>3108.8079628506403</v>
      </c>
      <c r="F315" s="4">
        <v>0.93340834821372021</v>
      </c>
      <c r="G315">
        <v>400000</v>
      </c>
      <c r="H315" s="4">
        <v>0.13078550427931107</v>
      </c>
      <c r="I315" s="4">
        <v>715.16884937717907</v>
      </c>
      <c r="J315" s="4">
        <v>259.65460083429525</v>
      </c>
      <c r="K315" s="4">
        <v>0</v>
      </c>
      <c r="L315">
        <v>0</v>
      </c>
      <c r="M315">
        <v>8.0264888969280914</v>
      </c>
    </row>
    <row r="316" spans="1:13" x14ac:dyDescent="0.2">
      <c r="A316">
        <v>5059.3211108999958</v>
      </c>
      <c r="B316">
        <f t="shared" si="4"/>
        <v>46269.449842914772</v>
      </c>
      <c r="C316">
        <v>1630.6538751411595</v>
      </c>
      <c r="D316">
        <v>2.3375126113204021</v>
      </c>
      <c r="E316" s="1">
        <v>2693.240503750581</v>
      </c>
      <c r="F316" s="4">
        <v>1.0829444878432493</v>
      </c>
      <c r="G316">
        <v>400000</v>
      </c>
      <c r="H316" s="4">
        <v>0.17204043482626175</v>
      </c>
      <c r="I316" s="4">
        <v>824.37187302186851</v>
      </c>
      <c r="J316" s="4">
        <v>260.57736261198642</v>
      </c>
      <c r="K316" s="4">
        <v>1.4113796043896976E-2</v>
      </c>
      <c r="L316">
        <v>0</v>
      </c>
      <c r="M316">
        <v>8.6632055058535844</v>
      </c>
    </row>
    <row r="317" spans="1:13" x14ac:dyDescent="0.2">
      <c r="A317">
        <v>5075.3761567999954</v>
      </c>
      <c r="B317">
        <f t="shared" si="4"/>
        <v>46268.780471001097</v>
      </c>
      <c r="C317">
        <v>2800.2812731541285</v>
      </c>
      <c r="D317">
        <v>7.0922659544520368</v>
      </c>
      <c r="E317" s="1">
        <v>3679.8071327345374</v>
      </c>
      <c r="F317" s="4">
        <v>1.1754125741889718</v>
      </c>
      <c r="G317">
        <v>400000</v>
      </c>
      <c r="H317" s="4">
        <v>0</v>
      </c>
      <c r="I317" s="4">
        <v>884.24622460200908</v>
      </c>
      <c r="J317" s="4">
        <v>253.53186285857927</v>
      </c>
      <c r="K317" s="4">
        <v>0</v>
      </c>
      <c r="L317">
        <v>0</v>
      </c>
      <c r="M317">
        <v>8.089802286765476</v>
      </c>
    </row>
    <row r="318" spans="1:13" x14ac:dyDescent="0.2">
      <c r="A318">
        <v>5091.4312026999951</v>
      </c>
      <c r="B318">
        <f t="shared" si="4"/>
        <v>46268.111099087415</v>
      </c>
      <c r="C318">
        <v>2257.9270261450847</v>
      </c>
      <c r="D318">
        <v>5.2082843795243807</v>
      </c>
      <c r="E318" s="1">
        <v>3839.7660725079277</v>
      </c>
      <c r="F318" s="4">
        <v>1.2009102801939056</v>
      </c>
      <c r="G318">
        <v>400000</v>
      </c>
      <c r="H318" s="4">
        <v>0.3440342252819269</v>
      </c>
      <c r="I318" s="4">
        <v>1191.7045858074985</v>
      </c>
      <c r="J318" s="4">
        <v>340.75395038855044</v>
      </c>
      <c r="K318" s="4">
        <v>0</v>
      </c>
      <c r="L318">
        <v>0</v>
      </c>
      <c r="M318">
        <v>11.579266793943992</v>
      </c>
    </row>
    <row r="319" spans="1:13" x14ac:dyDescent="0.2">
      <c r="A319">
        <v>5107.4862485999947</v>
      </c>
      <c r="B319">
        <f t="shared" si="4"/>
        <v>46267.44172717374</v>
      </c>
      <c r="C319">
        <v>2072.0259210222675</v>
      </c>
      <c r="D319">
        <v>1.3064113604864176</v>
      </c>
      <c r="E319" s="1">
        <v>2455.9382943661749</v>
      </c>
      <c r="F319" s="4">
        <v>0.11974563999319875</v>
      </c>
      <c r="G319">
        <v>400000</v>
      </c>
      <c r="H319" s="4">
        <v>0.10672588327825895</v>
      </c>
      <c r="I319" s="4">
        <v>669.63210067225373</v>
      </c>
      <c r="J319" s="4">
        <v>214.17405483830552</v>
      </c>
      <c r="K319" s="4">
        <v>0</v>
      </c>
      <c r="L319">
        <v>4.1670479314376702E-2</v>
      </c>
      <c r="M319">
        <v>7.8432004132651247</v>
      </c>
    </row>
    <row r="320" spans="1:13" x14ac:dyDescent="0.2">
      <c r="A320">
        <v>5123.5412944999944</v>
      </c>
      <c r="B320">
        <f t="shared" si="4"/>
        <v>46266.772355260066</v>
      </c>
      <c r="C320">
        <v>2300.9568231899607</v>
      </c>
      <c r="D320">
        <v>2.2993870199533215</v>
      </c>
      <c r="E320" s="1">
        <v>3644.1104901194071</v>
      </c>
      <c r="F320" s="4">
        <v>0.46427541162497349</v>
      </c>
      <c r="G320">
        <v>400000</v>
      </c>
      <c r="H320" s="4">
        <v>0</v>
      </c>
      <c r="I320" s="4">
        <v>771.26263124425077</v>
      </c>
      <c r="J320" s="4">
        <v>256.54035507886795</v>
      </c>
      <c r="K320" s="4">
        <v>0</v>
      </c>
      <c r="L320">
        <v>0</v>
      </c>
      <c r="M320">
        <v>7.9203230438532266</v>
      </c>
    </row>
    <row r="321" spans="1:13" x14ac:dyDescent="0.2">
      <c r="A321">
        <v>5139.596340399994</v>
      </c>
      <c r="B321">
        <f t="shared" si="4"/>
        <v>46266.102983346384</v>
      </c>
      <c r="C321">
        <v>2863.9052155358945</v>
      </c>
      <c r="D321">
        <v>1.82560842427634</v>
      </c>
      <c r="E321" s="1">
        <v>3957.5816982251563</v>
      </c>
      <c r="F321" s="4">
        <v>0.55488800959472617</v>
      </c>
      <c r="G321">
        <v>400000</v>
      </c>
      <c r="H321" s="4">
        <v>0.20244300293938378</v>
      </c>
      <c r="I321" s="4">
        <v>944.9842884695903</v>
      </c>
      <c r="J321" s="4">
        <v>275.92676442833857</v>
      </c>
      <c r="K321" s="4">
        <v>0</v>
      </c>
      <c r="L321">
        <v>0</v>
      </c>
      <c r="M321">
        <v>9.107112025388167</v>
      </c>
    </row>
    <row r="322" spans="1:13" x14ac:dyDescent="0.2">
      <c r="A322">
        <v>5155.6513862999936</v>
      </c>
      <c r="B322">
        <f t="shared" si="4"/>
        <v>46265.433611432709</v>
      </c>
      <c r="C322">
        <v>2021.8172652888136</v>
      </c>
      <c r="D322">
        <v>1.1074983996036398</v>
      </c>
      <c r="E322" s="1">
        <v>3042.0709789698517</v>
      </c>
      <c r="F322" s="4">
        <v>0.72881713342095955</v>
      </c>
      <c r="G322">
        <v>400000</v>
      </c>
      <c r="H322" s="4">
        <v>0</v>
      </c>
      <c r="I322" s="4">
        <v>854.26657976646493</v>
      </c>
      <c r="J322" s="4">
        <v>244.59328877049941</v>
      </c>
      <c r="K322" s="4">
        <v>0</v>
      </c>
      <c r="L322">
        <v>0</v>
      </c>
      <c r="M322">
        <v>9.6121602335345209</v>
      </c>
    </row>
    <row r="323" spans="1:13" x14ac:dyDescent="0.2">
      <c r="A323">
        <v>5171.7064321999933</v>
      </c>
      <c r="B323">
        <f t="shared" ref="B323:B386" si="5">-0.041692307692308*A323+46480.3846153846</f>
        <v>46264.764239519034</v>
      </c>
      <c r="C323">
        <v>3932.6026290640234</v>
      </c>
      <c r="D323">
        <v>1.7209372041447235</v>
      </c>
      <c r="E323" s="1">
        <v>6893.2691504671839</v>
      </c>
      <c r="F323" s="4">
        <v>1.0730096734755921</v>
      </c>
      <c r="G323">
        <v>400000</v>
      </c>
      <c r="H323" s="4">
        <v>0</v>
      </c>
      <c r="I323" s="4">
        <v>1451.5669100274406</v>
      </c>
      <c r="J323" s="4">
        <v>413.61114280930417</v>
      </c>
      <c r="K323" s="4">
        <v>0</v>
      </c>
      <c r="L323">
        <v>0</v>
      </c>
      <c r="M323">
        <v>13.338497652344333</v>
      </c>
    </row>
    <row r="324" spans="1:13" x14ac:dyDescent="0.2">
      <c r="A324">
        <v>5187.7614780999929</v>
      </c>
      <c r="B324">
        <f t="shared" si="5"/>
        <v>46264.094867605352</v>
      </c>
      <c r="C324">
        <v>3802.6974489278437</v>
      </c>
      <c r="D324">
        <v>0.94276201715587404</v>
      </c>
      <c r="E324" s="1">
        <v>4841.4558164422124</v>
      </c>
      <c r="F324" s="4">
        <v>0.36112008519551336</v>
      </c>
      <c r="G324">
        <v>400000</v>
      </c>
      <c r="H324" s="4">
        <v>0.29650472987603116</v>
      </c>
      <c r="I324" s="4">
        <v>861.325467591495</v>
      </c>
      <c r="J324" s="4">
        <v>423.63111055654076</v>
      </c>
      <c r="K324" s="4">
        <v>0</v>
      </c>
      <c r="L324">
        <v>7.3283900601712235E-2</v>
      </c>
      <c r="M324">
        <v>15.992088375844718</v>
      </c>
    </row>
    <row r="325" spans="1:13" x14ac:dyDescent="0.2">
      <c r="A325">
        <v>5203.8165239999926</v>
      </c>
      <c r="B325">
        <f t="shared" si="5"/>
        <v>46263.425495691677</v>
      </c>
      <c r="C325">
        <v>2923.8268421521675</v>
      </c>
      <c r="D325">
        <v>1.4885706795510052</v>
      </c>
      <c r="E325" s="1">
        <v>3083.5687390086687</v>
      </c>
      <c r="F325" s="4">
        <v>0.55706988037801974</v>
      </c>
      <c r="G325">
        <v>400000</v>
      </c>
      <c r="H325" s="4">
        <v>0</v>
      </c>
      <c r="I325" s="4">
        <v>1173.380727053433</v>
      </c>
      <c r="J325" s="4">
        <v>296.87355803553771</v>
      </c>
      <c r="K325" s="4">
        <v>0</v>
      </c>
      <c r="L325">
        <v>0</v>
      </c>
      <c r="M325">
        <v>10.080211621524985</v>
      </c>
    </row>
    <row r="326" spans="1:13" x14ac:dyDescent="0.2">
      <c r="A326">
        <v>5219.8715698999922</v>
      </c>
      <c r="B326">
        <f t="shared" si="5"/>
        <v>46262.756123778003</v>
      </c>
      <c r="C326">
        <v>2299.5532954350501</v>
      </c>
      <c r="D326">
        <v>0.64086661410516976</v>
      </c>
      <c r="E326" s="1">
        <v>3944.4557148625922</v>
      </c>
      <c r="F326" s="4">
        <v>0.48918637937856646</v>
      </c>
      <c r="G326">
        <v>400000</v>
      </c>
      <c r="H326" s="4">
        <v>0</v>
      </c>
      <c r="I326" s="4">
        <v>692.75482943901306</v>
      </c>
      <c r="J326" s="4">
        <v>250.5354134482406</v>
      </c>
      <c r="K326" s="4">
        <v>0</v>
      </c>
      <c r="L326">
        <v>5.4138722980934501E-2</v>
      </c>
      <c r="M326">
        <v>8.1176620350860329</v>
      </c>
    </row>
    <row r="327" spans="1:13" x14ac:dyDescent="0.2">
      <c r="A327">
        <v>5235.9266157999919</v>
      </c>
      <c r="B327">
        <f t="shared" si="5"/>
        <v>46262.086751864321</v>
      </c>
      <c r="C327">
        <v>3014.8229267817414</v>
      </c>
      <c r="D327">
        <v>1.3400556000819985</v>
      </c>
      <c r="E327" s="1">
        <v>4129.3760259076998</v>
      </c>
      <c r="F327" s="4">
        <v>0.91781328778787363</v>
      </c>
      <c r="G327">
        <v>400000</v>
      </c>
      <c r="H327" s="4">
        <v>0.29423847916611456</v>
      </c>
      <c r="I327" s="4">
        <v>1172.38078241223</v>
      </c>
      <c r="J327" s="4">
        <v>428.22310825753146</v>
      </c>
      <c r="K327" s="4">
        <v>0</v>
      </c>
      <c r="L327">
        <v>5.3200365970362359E-2</v>
      </c>
      <c r="M327">
        <v>9.1327507461965443</v>
      </c>
    </row>
    <row r="328" spans="1:13" x14ac:dyDescent="0.2">
      <c r="A328">
        <v>5251.9816616999915</v>
      </c>
      <c r="B328">
        <f t="shared" si="5"/>
        <v>46261.417379950646</v>
      </c>
      <c r="C328">
        <v>2746.7001094628499</v>
      </c>
      <c r="D328">
        <v>1.0845541725991168</v>
      </c>
      <c r="E328" s="1">
        <v>4497.7921017904364</v>
      </c>
      <c r="F328" s="4">
        <v>1.2107523551019115</v>
      </c>
      <c r="G328">
        <v>400000</v>
      </c>
      <c r="H328" s="4">
        <v>0</v>
      </c>
      <c r="I328" s="4">
        <v>857.82265039016409</v>
      </c>
      <c r="J328" s="4">
        <v>318.07344001441976</v>
      </c>
      <c r="K328" s="4">
        <v>0</v>
      </c>
      <c r="L328">
        <v>0</v>
      </c>
      <c r="M328">
        <v>9.5639309745244478</v>
      </c>
    </row>
    <row r="329" spans="1:13" x14ac:dyDescent="0.2">
      <c r="A329">
        <v>5268.0367075999911</v>
      </c>
      <c r="B329">
        <f t="shared" si="5"/>
        <v>46260.748008036971</v>
      </c>
      <c r="C329">
        <v>3088.7074793057327</v>
      </c>
      <c r="D329">
        <v>12.192136404110979</v>
      </c>
      <c r="E329" s="1">
        <v>4698.1388355903418</v>
      </c>
      <c r="F329" s="4">
        <v>2.5360040603140335</v>
      </c>
      <c r="G329">
        <v>400000</v>
      </c>
      <c r="H329" s="4">
        <v>6.8506585627540015E-2</v>
      </c>
      <c r="I329" s="4">
        <v>1298.9167215666419</v>
      </c>
      <c r="J329" s="4">
        <v>338.16937035982022</v>
      </c>
      <c r="K329" s="4">
        <v>0.27060690347615196</v>
      </c>
      <c r="L329">
        <v>0</v>
      </c>
      <c r="M329">
        <v>14.481073735680715</v>
      </c>
    </row>
    <row r="330" spans="1:13" x14ac:dyDescent="0.2">
      <c r="A330">
        <v>5284.0917534999908</v>
      </c>
      <c r="B330">
        <f t="shared" si="5"/>
        <v>46260.078636123297</v>
      </c>
      <c r="C330">
        <v>4685.3052706569251</v>
      </c>
      <c r="D330">
        <v>17.308883560466903</v>
      </c>
      <c r="E330" s="1">
        <v>5878.5497255683422</v>
      </c>
      <c r="F330" s="4">
        <v>1.4057038954653271</v>
      </c>
      <c r="G330">
        <v>400000</v>
      </c>
      <c r="H330" s="4">
        <v>0</v>
      </c>
      <c r="I330" s="4">
        <v>1502.5275858874641</v>
      </c>
      <c r="J330" s="4">
        <v>442.91852757893059</v>
      </c>
      <c r="K330" s="4">
        <v>0</v>
      </c>
      <c r="L330">
        <v>0</v>
      </c>
      <c r="M330">
        <v>14.245520480917659</v>
      </c>
    </row>
    <row r="331" spans="1:13" x14ac:dyDescent="0.2">
      <c r="A331">
        <v>5300.1467993999904</v>
      </c>
      <c r="B331">
        <f t="shared" si="5"/>
        <v>46259.409264209615</v>
      </c>
      <c r="C331">
        <v>3238.8567153377026</v>
      </c>
      <c r="D331">
        <v>4.3751592303602376</v>
      </c>
      <c r="E331" s="1">
        <v>3840.556692095091</v>
      </c>
      <c r="F331" s="4">
        <v>0.8375400519894165</v>
      </c>
      <c r="G331">
        <v>400000</v>
      </c>
      <c r="H331" s="4">
        <v>0</v>
      </c>
      <c r="I331" s="4">
        <v>951.25566361413917</v>
      </c>
      <c r="J331" s="4">
        <v>311.61733671116644</v>
      </c>
      <c r="K331" s="4">
        <v>0</v>
      </c>
      <c r="L331">
        <v>0</v>
      </c>
      <c r="M331">
        <v>10.784028782884709</v>
      </c>
    </row>
    <row r="332" spans="1:13" x14ac:dyDescent="0.2">
      <c r="A332">
        <v>5316.2018452999901</v>
      </c>
      <c r="B332">
        <f t="shared" si="5"/>
        <v>46258.73989229594</v>
      </c>
      <c r="C332">
        <v>1639.8403735381046</v>
      </c>
      <c r="D332">
        <v>1.1562297906262666</v>
      </c>
      <c r="E332" s="1">
        <v>1880.1208720025591</v>
      </c>
      <c r="F332" s="4">
        <v>0.4120288459901103</v>
      </c>
      <c r="G332">
        <v>400000</v>
      </c>
      <c r="H332" s="4">
        <v>0</v>
      </c>
      <c r="I332" s="4">
        <v>470.73518888197549</v>
      </c>
      <c r="J332" s="4">
        <v>163.66006365868472</v>
      </c>
      <c r="K332" s="4">
        <v>0</v>
      </c>
      <c r="L332">
        <v>0</v>
      </c>
      <c r="M332">
        <v>4.8223144721688005</v>
      </c>
    </row>
    <row r="333" spans="1:13" x14ac:dyDescent="0.2">
      <c r="A333">
        <v>5332.2568911999897</v>
      </c>
      <c r="B333">
        <f t="shared" si="5"/>
        <v>46258.070520382265</v>
      </c>
      <c r="C333">
        <v>1920.6466539644259</v>
      </c>
      <c r="D333">
        <v>1.563826261950138</v>
      </c>
      <c r="E333" s="1">
        <v>2584.6431770746508</v>
      </c>
      <c r="F333" s="4">
        <v>0.90199230484336923</v>
      </c>
      <c r="G333">
        <v>400000</v>
      </c>
      <c r="H333" s="4">
        <v>4.1466532222890339E-2</v>
      </c>
      <c r="I333" s="4">
        <v>830.44390195866549</v>
      </c>
      <c r="J333" s="4">
        <v>276.93753846275388</v>
      </c>
      <c r="K333" s="4">
        <v>0</v>
      </c>
      <c r="L333">
        <v>0</v>
      </c>
      <c r="M333">
        <v>6.1747997031034885</v>
      </c>
    </row>
    <row r="334" spans="1:13" x14ac:dyDescent="0.2">
      <c r="A334">
        <v>5348.3119370999893</v>
      </c>
      <c r="B334">
        <f t="shared" si="5"/>
        <v>46257.401148468583</v>
      </c>
      <c r="C334">
        <v>4273.282091654859</v>
      </c>
      <c r="D334">
        <v>2.7016008241295748</v>
      </c>
      <c r="E334" s="1">
        <v>4424.5493254626417</v>
      </c>
      <c r="F334" s="4">
        <v>1.3864667994431386</v>
      </c>
      <c r="G334">
        <v>400000</v>
      </c>
      <c r="H334" s="4">
        <v>6.9868193708071291E-2</v>
      </c>
      <c r="I334" s="4">
        <v>1093.1692845028415</v>
      </c>
      <c r="J334" s="4">
        <v>405.48840870771073</v>
      </c>
      <c r="K334" s="4">
        <v>0</v>
      </c>
      <c r="L334">
        <v>0</v>
      </c>
      <c r="M334">
        <v>11.679965331448528</v>
      </c>
    </row>
    <row r="335" spans="1:13" x14ac:dyDescent="0.2">
      <c r="A335">
        <v>5380.4220288999886</v>
      </c>
      <c r="B335">
        <f t="shared" si="5"/>
        <v>46256.062404641234</v>
      </c>
      <c r="C335">
        <v>3068.781934289073</v>
      </c>
      <c r="D335">
        <v>3.778388231256693</v>
      </c>
      <c r="E335" s="1">
        <v>4163.2850707139914</v>
      </c>
      <c r="F335" s="4">
        <v>0.28993943246403797</v>
      </c>
      <c r="G335">
        <v>400000</v>
      </c>
      <c r="H335" s="4">
        <v>0.15069730271750834</v>
      </c>
      <c r="I335" s="4">
        <v>925.91088019255994</v>
      </c>
      <c r="J335" s="4">
        <v>300.80045392314565</v>
      </c>
      <c r="K335" s="4">
        <v>0</v>
      </c>
      <c r="L335">
        <v>0</v>
      </c>
      <c r="M335">
        <v>9.6745987359218741</v>
      </c>
    </row>
    <row r="336" spans="1:13" x14ac:dyDescent="0.2">
      <c r="A336">
        <v>5396.4770747999883</v>
      </c>
      <c r="B336">
        <f t="shared" si="5"/>
        <v>46255.393032727552</v>
      </c>
      <c r="C336">
        <v>2546.6638340215309</v>
      </c>
      <c r="D336">
        <v>1.743114729528747</v>
      </c>
      <c r="E336" s="1">
        <v>2998.1600452883245</v>
      </c>
      <c r="F336" s="4">
        <v>0.37214136085806782</v>
      </c>
      <c r="G336">
        <v>400000</v>
      </c>
      <c r="H336" s="4">
        <v>0.11901001630765272</v>
      </c>
      <c r="I336" s="4">
        <v>834.94022983924208</v>
      </c>
      <c r="J336" s="4">
        <v>242.64938270447709</v>
      </c>
      <c r="K336" s="4">
        <v>0</v>
      </c>
      <c r="L336">
        <v>0</v>
      </c>
      <c r="M336">
        <v>6.1981694681403878</v>
      </c>
    </row>
    <row r="337" spans="1:13" x14ac:dyDescent="0.2">
      <c r="A337">
        <v>5412.5321206999879</v>
      </c>
      <c r="B337">
        <f t="shared" si="5"/>
        <v>46254.723660813877</v>
      </c>
      <c r="C337">
        <v>1450.2734133759325</v>
      </c>
      <c r="D337">
        <v>4.4767114544974529</v>
      </c>
      <c r="E337" s="1">
        <v>2695.640301442817</v>
      </c>
      <c r="F337" s="4">
        <v>0.71261927940730529</v>
      </c>
      <c r="G337">
        <v>400000</v>
      </c>
      <c r="H337" s="4">
        <v>0</v>
      </c>
      <c r="I337" s="4">
        <v>777.54082423094246</v>
      </c>
      <c r="J337" s="4">
        <v>259.93053018968106</v>
      </c>
      <c r="K337" s="4">
        <v>0</v>
      </c>
      <c r="L337">
        <v>0</v>
      </c>
      <c r="M337">
        <v>8.3302097557746784</v>
      </c>
    </row>
    <row r="338" spans="1:13" x14ac:dyDescent="0.2">
      <c r="A338">
        <v>5428.5871665999875</v>
      </c>
      <c r="B338">
        <f t="shared" si="5"/>
        <v>46254.054288900203</v>
      </c>
      <c r="C338">
        <v>2791.9065503453116</v>
      </c>
      <c r="D338">
        <v>3.4753217008905444</v>
      </c>
      <c r="E338" s="1">
        <v>3347.8934515562655</v>
      </c>
      <c r="F338" s="4">
        <v>0.66856896073500371</v>
      </c>
      <c r="G338">
        <v>400000</v>
      </c>
      <c r="H338" s="4">
        <v>0</v>
      </c>
      <c r="I338" s="4">
        <v>851.35195230389354</v>
      </c>
      <c r="J338" s="4">
        <v>260.96779827120321</v>
      </c>
      <c r="K338" s="4">
        <v>0.81444165051651407</v>
      </c>
      <c r="L338">
        <v>0</v>
      </c>
      <c r="M338">
        <v>19.524641764318314</v>
      </c>
    </row>
    <row r="339" spans="1:13" x14ac:dyDescent="0.2">
      <c r="A339">
        <v>5444.6422124999872</v>
      </c>
      <c r="B339">
        <f t="shared" si="5"/>
        <v>46253.384916986528</v>
      </c>
      <c r="C339">
        <v>2615.9060161119351</v>
      </c>
      <c r="D339">
        <v>4.3204525697292846</v>
      </c>
      <c r="E339" s="1">
        <v>3612.3464555666169</v>
      </c>
      <c r="F339" s="4">
        <v>1.598749807899924</v>
      </c>
      <c r="G339">
        <v>400000</v>
      </c>
      <c r="H339" s="4">
        <v>0.44406582939014166</v>
      </c>
      <c r="I339" s="4">
        <v>1115.2707208069187</v>
      </c>
      <c r="J339" s="4">
        <v>298.64490569135285</v>
      </c>
      <c r="K339" s="4">
        <v>0</v>
      </c>
      <c r="L339">
        <v>0</v>
      </c>
      <c r="M339">
        <v>9.8868217858544938</v>
      </c>
    </row>
    <row r="340" spans="1:13" x14ac:dyDescent="0.2">
      <c r="A340">
        <v>5460.6972583999868</v>
      </c>
      <c r="B340">
        <f t="shared" si="5"/>
        <v>46252.715545072846</v>
      </c>
      <c r="C340">
        <v>2082.6252137060369</v>
      </c>
      <c r="D340">
        <v>1.3042940515534951</v>
      </c>
      <c r="E340" s="1">
        <v>2689.2075562145992</v>
      </c>
      <c r="F340" s="4">
        <v>1.108688404418863</v>
      </c>
      <c r="G340">
        <v>400000</v>
      </c>
      <c r="H340" s="4">
        <v>0</v>
      </c>
      <c r="I340" s="4">
        <v>926.41306641433334</v>
      </c>
      <c r="J340" s="4">
        <v>209.25442317002944</v>
      </c>
      <c r="K340" s="4">
        <v>0</v>
      </c>
      <c r="L340">
        <v>0</v>
      </c>
      <c r="M340">
        <v>7.6654555561255791</v>
      </c>
    </row>
    <row r="341" spans="1:13" x14ac:dyDescent="0.2">
      <c r="A341">
        <v>5476.7523042999865</v>
      </c>
      <c r="B341">
        <f t="shared" si="5"/>
        <v>46252.046173159171</v>
      </c>
      <c r="C341">
        <v>2341.3039852107941</v>
      </c>
      <c r="D341">
        <v>4.4285813846868729</v>
      </c>
      <c r="E341" s="1">
        <v>4333.809627614346</v>
      </c>
      <c r="F341" s="4">
        <v>0.46095539741147162</v>
      </c>
      <c r="G341">
        <v>400000</v>
      </c>
      <c r="H341" s="4">
        <v>0</v>
      </c>
      <c r="I341" s="4">
        <v>1000.7173593243031</v>
      </c>
      <c r="J341" s="4">
        <v>276.65928967009381</v>
      </c>
      <c r="K341" s="4">
        <v>0</v>
      </c>
      <c r="L341">
        <v>0</v>
      </c>
      <c r="M341">
        <v>10.604648854714332</v>
      </c>
    </row>
    <row r="342" spans="1:13" x14ac:dyDescent="0.2">
      <c r="A342">
        <v>5492.8073501999861</v>
      </c>
      <c r="B342">
        <f t="shared" si="5"/>
        <v>46251.376801245497</v>
      </c>
      <c r="C342">
        <v>2339.247276995462</v>
      </c>
      <c r="D342">
        <v>0.64092386605421692</v>
      </c>
      <c r="E342" s="1">
        <v>2999.5932924561921</v>
      </c>
      <c r="F342" s="4">
        <v>0.41689075008499904</v>
      </c>
      <c r="G342">
        <v>400000</v>
      </c>
      <c r="H342" s="4">
        <v>4.9662618855996404E-2</v>
      </c>
      <c r="I342" s="4">
        <v>803.02861631313829</v>
      </c>
      <c r="J342" s="4">
        <v>272.19180578340007</v>
      </c>
      <c r="K342" s="4">
        <v>0</v>
      </c>
      <c r="L342">
        <v>0</v>
      </c>
      <c r="M342">
        <v>9.9250229261784213</v>
      </c>
    </row>
    <row r="343" spans="1:13" x14ac:dyDescent="0.2">
      <c r="A343">
        <v>5508.8623960999857</v>
      </c>
      <c r="B343">
        <f t="shared" si="5"/>
        <v>46250.707429331815</v>
      </c>
      <c r="C343">
        <v>3008.2658209946521</v>
      </c>
      <c r="D343">
        <v>2.6866541158494872</v>
      </c>
      <c r="E343" s="1">
        <v>4266.4417070413483</v>
      </c>
      <c r="F343" s="4">
        <v>0.52099665469199319</v>
      </c>
      <c r="G343">
        <v>400000</v>
      </c>
      <c r="H343" s="4">
        <v>0.20947789929198102</v>
      </c>
      <c r="I343" s="4">
        <v>876.32864926616821</v>
      </c>
      <c r="J343" s="4">
        <v>269.41918913070083</v>
      </c>
      <c r="K343" s="4">
        <v>0</v>
      </c>
      <c r="L343">
        <v>0</v>
      </c>
      <c r="M343">
        <v>9.9056450779838059</v>
      </c>
    </row>
    <row r="344" spans="1:13" x14ac:dyDescent="0.2">
      <c r="A344">
        <v>5524.9174419999854</v>
      </c>
      <c r="B344">
        <f t="shared" si="5"/>
        <v>46250.03805741814</v>
      </c>
      <c r="C344">
        <v>2943.7166966204413</v>
      </c>
      <c r="D344">
        <v>4.0948152488032861</v>
      </c>
      <c r="E344" s="1">
        <v>6022.0076920714664</v>
      </c>
      <c r="F344" s="4">
        <v>1.8022627783177823</v>
      </c>
      <c r="G344">
        <v>400000</v>
      </c>
      <c r="H344" s="4">
        <v>0</v>
      </c>
      <c r="I344" s="4">
        <v>1245.0454750303729</v>
      </c>
      <c r="J344" s="4">
        <v>449.83831608641515</v>
      </c>
      <c r="K344" s="4">
        <v>2.6721186466446709E-2</v>
      </c>
      <c r="L344">
        <v>0</v>
      </c>
      <c r="M344">
        <v>21.731962633769246</v>
      </c>
    </row>
    <row r="345" spans="1:13" x14ac:dyDescent="0.2">
      <c r="A345">
        <v>5540.972487899985</v>
      </c>
      <c r="B345">
        <f t="shared" si="5"/>
        <v>46249.368685504465</v>
      </c>
      <c r="C345">
        <v>2234.0032100902445</v>
      </c>
      <c r="D345">
        <v>2.5008394527084064</v>
      </c>
      <c r="E345" s="1">
        <v>5787.5856430623498</v>
      </c>
      <c r="F345" s="4">
        <v>1.1749204663207358</v>
      </c>
      <c r="G345">
        <v>400000</v>
      </c>
      <c r="H345" s="4">
        <v>0</v>
      </c>
      <c r="I345" s="4">
        <v>989.57447069129319</v>
      </c>
      <c r="J345" s="4">
        <v>277.18087439374028</v>
      </c>
      <c r="K345" s="4">
        <v>0</v>
      </c>
      <c r="L345">
        <v>0</v>
      </c>
      <c r="M345">
        <v>7.212589822040492</v>
      </c>
    </row>
    <row r="346" spans="1:13" x14ac:dyDescent="0.2">
      <c r="A346">
        <v>5557.0275337999847</v>
      </c>
      <c r="B346">
        <f t="shared" si="5"/>
        <v>46248.699313590783</v>
      </c>
      <c r="C346">
        <v>2075.8629547011324</v>
      </c>
      <c r="D346">
        <v>3.5020228685239583</v>
      </c>
      <c r="E346" s="1">
        <v>3605.2239111682206</v>
      </c>
      <c r="F346" s="4">
        <v>0.43675944324776583</v>
      </c>
      <c r="G346">
        <v>400000</v>
      </c>
      <c r="H346" s="4">
        <v>5.8701651837945193E-2</v>
      </c>
      <c r="I346" s="4">
        <v>1057.2855527230827</v>
      </c>
      <c r="J346" s="4">
        <v>256.35925262013262</v>
      </c>
      <c r="K346" s="4">
        <v>0</v>
      </c>
      <c r="L346">
        <v>0</v>
      </c>
      <c r="M346">
        <v>7.38724736576882</v>
      </c>
    </row>
    <row r="347" spans="1:13" x14ac:dyDescent="0.2">
      <c r="A347">
        <v>5573.0825796999843</v>
      </c>
      <c r="B347">
        <f t="shared" si="5"/>
        <v>46248.029941677109</v>
      </c>
      <c r="C347">
        <v>3159.9656035677231</v>
      </c>
      <c r="D347">
        <v>0.61655651890913399</v>
      </c>
      <c r="E347" s="1">
        <v>5645.9186799973049</v>
      </c>
      <c r="F347" s="4">
        <v>1.7038516193219504</v>
      </c>
      <c r="G347">
        <v>400000</v>
      </c>
      <c r="H347" s="4">
        <v>0</v>
      </c>
      <c r="I347" s="4">
        <v>1248.6112651007249</v>
      </c>
      <c r="J347" s="4">
        <v>481.53560353328555</v>
      </c>
      <c r="K347" s="4">
        <v>0</v>
      </c>
      <c r="L347">
        <v>0</v>
      </c>
      <c r="M347">
        <v>22.440902540854285</v>
      </c>
    </row>
    <row r="348" spans="1:13" x14ac:dyDescent="0.2">
      <c r="A348">
        <v>5589.1376255999839</v>
      </c>
      <c r="B348">
        <f t="shared" si="5"/>
        <v>46247.360569763434</v>
      </c>
      <c r="C348">
        <v>3669.8765285274139</v>
      </c>
      <c r="D348">
        <v>1.8793356334259721</v>
      </c>
      <c r="E348" s="1">
        <v>5182.3034641770109</v>
      </c>
      <c r="F348" s="4">
        <v>0</v>
      </c>
      <c r="G348">
        <v>400000</v>
      </c>
      <c r="H348" s="4">
        <v>0</v>
      </c>
      <c r="I348" s="4">
        <v>1025.3543632825911</v>
      </c>
      <c r="J348" s="4">
        <v>331.34520103803027</v>
      </c>
      <c r="K348" s="4">
        <v>0.28265715359228555</v>
      </c>
      <c r="L348">
        <v>0</v>
      </c>
      <c r="M348">
        <v>14.025539623231925</v>
      </c>
    </row>
    <row r="349" spans="1:13" x14ac:dyDescent="0.2">
      <c r="A349">
        <v>5605.1926714999836</v>
      </c>
      <c r="B349">
        <f t="shared" si="5"/>
        <v>46246.691197849752</v>
      </c>
      <c r="C349">
        <v>1940.2078255744102</v>
      </c>
      <c r="D349">
        <v>1.7838478549211638</v>
      </c>
      <c r="E349" s="1">
        <v>2915.9731770325129</v>
      </c>
      <c r="F349" s="4">
        <v>1.080909261958146</v>
      </c>
      <c r="G349">
        <v>400000</v>
      </c>
      <c r="H349" s="4">
        <v>0</v>
      </c>
      <c r="I349" s="4">
        <v>701.68170459727241</v>
      </c>
      <c r="J349" s="4">
        <v>201.87311911819762</v>
      </c>
      <c r="K349" s="4">
        <v>0</v>
      </c>
      <c r="L349">
        <v>0</v>
      </c>
      <c r="M349">
        <v>8.3154743649302301</v>
      </c>
    </row>
    <row r="350" spans="1:13" x14ac:dyDescent="0.2">
      <c r="A350">
        <v>5621.2477173999832</v>
      </c>
      <c r="B350">
        <f t="shared" si="5"/>
        <v>46246.021825936077</v>
      </c>
      <c r="C350">
        <v>2029.6126328819203</v>
      </c>
      <c r="D350">
        <v>1.1451246309764191</v>
      </c>
      <c r="E350" s="1">
        <v>2602.6021117604978</v>
      </c>
      <c r="F350" s="4">
        <v>1.718005362510947</v>
      </c>
      <c r="G350">
        <v>400000</v>
      </c>
      <c r="H350" s="4">
        <v>0.13869588466181293</v>
      </c>
      <c r="I350" s="4">
        <v>806.24078208767435</v>
      </c>
      <c r="J350" s="4">
        <v>190.92108931861182</v>
      </c>
      <c r="K350" s="4">
        <v>0</v>
      </c>
      <c r="L350">
        <v>0</v>
      </c>
      <c r="M350">
        <v>6.5230906908431407</v>
      </c>
    </row>
    <row r="351" spans="1:13" x14ac:dyDescent="0.2">
      <c r="A351">
        <v>5637.3027632999829</v>
      </c>
      <c r="B351">
        <f t="shared" si="5"/>
        <v>46245.352454022403</v>
      </c>
      <c r="C351">
        <v>1784.1810267074964</v>
      </c>
      <c r="D351">
        <v>0.25595314118252682</v>
      </c>
      <c r="E351" s="1">
        <v>2981.4333576995737</v>
      </c>
      <c r="F351" s="4">
        <v>0.77805303246414803</v>
      </c>
      <c r="G351">
        <v>400000</v>
      </c>
      <c r="H351" s="4">
        <v>0</v>
      </c>
      <c r="I351" s="4">
        <v>728.53672419253257</v>
      </c>
      <c r="J351" s="4">
        <v>202.93063829813423</v>
      </c>
      <c r="K351" s="4">
        <v>0</v>
      </c>
      <c r="L351">
        <v>0</v>
      </c>
      <c r="M351">
        <v>8.7218486218406976</v>
      </c>
    </row>
    <row r="352" spans="1:13" x14ac:dyDescent="0.2">
      <c r="A352">
        <v>5653.3578091999825</v>
      </c>
      <c r="B352">
        <f t="shared" si="5"/>
        <v>46244.683082108728</v>
      </c>
      <c r="C352">
        <v>1958.2033879367091</v>
      </c>
      <c r="D352">
        <v>4.5414677480025993</v>
      </c>
      <c r="E352" s="1">
        <v>3338.7291338868258</v>
      </c>
      <c r="F352" s="4">
        <v>0.31906895882898728</v>
      </c>
      <c r="G352">
        <v>400000</v>
      </c>
      <c r="H352" s="4">
        <v>0</v>
      </c>
      <c r="I352" s="4">
        <v>773.93336687921692</v>
      </c>
      <c r="J352" s="4">
        <v>291.07708347562709</v>
      </c>
      <c r="K352" s="4">
        <v>0</v>
      </c>
      <c r="L352">
        <v>0</v>
      </c>
      <c r="M352">
        <v>13.799298993797958</v>
      </c>
    </row>
    <row r="353" spans="1:13" x14ac:dyDescent="0.2">
      <c r="A353">
        <v>5669.4128550999822</v>
      </c>
      <c r="B353">
        <f t="shared" si="5"/>
        <v>46244.013710195046</v>
      </c>
      <c r="C353">
        <v>3020.7886353916952</v>
      </c>
      <c r="D353">
        <v>2.2133138781838375</v>
      </c>
      <c r="E353" s="1">
        <v>4015.5662253791184</v>
      </c>
      <c r="F353" s="4">
        <v>1.3671935234169654</v>
      </c>
      <c r="G353">
        <v>400000</v>
      </c>
      <c r="H353" s="4">
        <v>0</v>
      </c>
      <c r="I353" s="4">
        <v>985.25764091363658</v>
      </c>
      <c r="J353" s="4">
        <v>371.95132994537335</v>
      </c>
      <c r="K353" s="4">
        <v>0</v>
      </c>
      <c r="L353">
        <v>0</v>
      </c>
      <c r="M353">
        <v>15.505438992501409</v>
      </c>
    </row>
    <row r="354" spans="1:13" x14ac:dyDescent="0.2">
      <c r="A354">
        <v>5685.4679009999818</v>
      </c>
      <c r="B354">
        <f t="shared" si="5"/>
        <v>46243.344338281371</v>
      </c>
      <c r="C354">
        <v>2191.338768418389</v>
      </c>
      <c r="D354">
        <v>5.298889514968443</v>
      </c>
      <c r="E354" s="1">
        <v>2604.0668157025789</v>
      </c>
      <c r="F354" s="4">
        <v>0.7010518935496407</v>
      </c>
      <c r="G354">
        <v>400000</v>
      </c>
      <c r="H354" s="4">
        <v>4.1282932781004603E-2</v>
      </c>
      <c r="I354" s="4">
        <v>677.11944953748264</v>
      </c>
      <c r="J354" s="4">
        <v>284.16294954027705</v>
      </c>
      <c r="K354" s="4">
        <v>0</v>
      </c>
      <c r="L354">
        <v>7.7742119128305101E-2</v>
      </c>
      <c r="M354">
        <v>9.7184076877561711</v>
      </c>
    </row>
    <row r="355" spans="1:13" x14ac:dyDescent="0.2">
      <c r="A355">
        <v>5701.5229468999814</v>
      </c>
      <c r="B355">
        <f t="shared" si="5"/>
        <v>46242.674966367696</v>
      </c>
      <c r="C355">
        <v>1657.2505785288488</v>
      </c>
      <c r="D355">
        <v>1.9071468544128074</v>
      </c>
      <c r="E355" s="1">
        <v>2157.8863927835441</v>
      </c>
      <c r="F355" s="4">
        <v>1.1182339034974245</v>
      </c>
      <c r="G355">
        <v>400000</v>
      </c>
      <c r="H355" s="4">
        <v>0</v>
      </c>
      <c r="I355" s="4">
        <v>556.330781906487</v>
      </c>
      <c r="J355" s="4">
        <v>191.40265552640125</v>
      </c>
      <c r="K355" s="4">
        <v>0</v>
      </c>
      <c r="L355">
        <v>0</v>
      </c>
      <c r="M355">
        <v>7.019895212600753</v>
      </c>
    </row>
    <row r="356" spans="1:13" x14ac:dyDescent="0.2">
      <c r="A356">
        <v>5717.5779927999811</v>
      </c>
      <c r="B356">
        <f t="shared" si="5"/>
        <v>46242.005594454014</v>
      </c>
      <c r="C356">
        <v>2345.9924020532881</v>
      </c>
      <c r="D356">
        <v>2.5186483305215881</v>
      </c>
      <c r="E356" s="1">
        <v>6228.2777270513334</v>
      </c>
      <c r="F356" s="4">
        <v>1.7653634266251641</v>
      </c>
      <c r="G356">
        <v>400000</v>
      </c>
      <c r="H356" s="4">
        <v>0</v>
      </c>
      <c r="I356" s="4">
        <v>1315.4331764970877</v>
      </c>
      <c r="J356" s="4">
        <v>400.61845907361078</v>
      </c>
      <c r="K356" s="4">
        <v>0.17280268679261809</v>
      </c>
      <c r="L356">
        <v>0</v>
      </c>
      <c r="M356">
        <v>15.829250982563636</v>
      </c>
    </row>
    <row r="357" spans="1:13" x14ac:dyDescent="0.2">
      <c r="A357">
        <v>5733.6330386999807</v>
      </c>
      <c r="B357">
        <f t="shared" si="5"/>
        <v>46241.33622254034</v>
      </c>
      <c r="C357">
        <v>2940.494827194203</v>
      </c>
      <c r="D357">
        <v>1.9244174379577086</v>
      </c>
      <c r="E357" s="1">
        <v>7072.5984538518123</v>
      </c>
      <c r="F357" s="4">
        <v>2.1920686913652148</v>
      </c>
      <c r="G357">
        <v>400000</v>
      </c>
      <c r="H357" s="4">
        <v>0</v>
      </c>
      <c r="I357" s="4">
        <v>1318.1493959007173</v>
      </c>
      <c r="J357" s="4">
        <v>480.07789561162167</v>
      </c>
      <c r="K357" s="4">
        <v>0</v>
      </c>
      <c r="L357">
        <v>0</v>
      </c>
      <c r="M357">
        <v>20.09977959163329</v>
      </c>
    </row>
    <row r="358" spans="1:13" x14ac:dyDescent="0.2">
      <c r="A358">
        <v>5749.6880845999804</v>
      </c>
      <c r="B358">
        <f t="shared" si="5"/>
        <v>46240.666850626665</v>
      </c>
      <c r="C358">
        <v>2058.2397296695708</v>
      </c>
      <c r="D358">
        <v>1.4688994178424499</v>
      </c>
      <c r="E358" s="1">
        <v>3232.1524579296747</v>
      </c>
      <c r="F358" s="4">
        <v>0.38547399578952796</v>
      </c>
      <c r="G358">
        <v>400000</v>
      </c>
      <c r="H358" s="4">
        <v>0.42597298890016494</v>
      </c>
      <c r="I358" s="4">
        <v>668.66021814350529</v>
      </c>
      <c r="J358" s="4">
        <v>244.26800078452385</v>
      </c>
      <c r="K358" s="4">
        <v>0</v>
      </c>
      <c r="L358">
        <v>0</v>
      </c>
      <c r="M358">
        <v>9.0888084352313072</v>
      </c>
    </row>
    <row r="359" spans="1:13" x14ac:dyDescent="0.2">
      <c r="A359">
        <v>5765.74313049998</v>
      </c>
      <c r="B359">
        <f t="shared" si="5"/>
        <v>46239.997478712983</v>
      </c>
      <c r="C359">
        <v>1935.64759947896</v>
      </c>
      <c r="D359">
        <v>5.553267331283525</v>
      </c>
      <c r="E359" s="1">
        <v>2872.1050588813027</v>
      </c>
      <c r="F359" s="4">
        <v>0.20258077915490286</v>
      </c>
      <c r="G359">
        <v>400000</v>
      </c>
      <c r="H359" s="4">
        <v>4.4251589710535978E-2</v>
      </c>
      <c r="I359" s="4">
        <v>807.30011577830362</v>
      </c>
      <c r="J359" s="4">
        <v>214.6802576745844</v>
      </c>
      <c r="K359" s="4">
        <v>9.4221574598981922E-2</v>
      </c>
      <c r="L359">
        <v>0</v>
      </c>
      <c r="M359">
        <v>10.502319448816854</v>
      </c>
    </row>
    <row r="360" spans="1:13" x14ac:dyDescent="0.2">
      <c r="A360">
        <v>5781.7981763999796</v>
      </c>
      <c r="B360">
        <f t="shared" si="5"/>
        <v>46239.328106799308</v>
      </c>
      <c r="C360">
        <v>2733.6366326201382</v>
      </c>
      <c r="D360">
        <v>2.0013603826176984</v>
      </c>
      <c r="E360" s="1">
        <v>3356.1490968464695</v>
      </c>
      <c r="F360" s="4">
        <v>1.1469542266142509</v>
      </c>
      <c r="G360">
        <v>400000</v>
      </c>
      <c r="H360" s="4">
        <v>0.18986574177795604</v>
      </c>
      <c r="I360" s="4">
        <v>758.06340470879229</v>
      </c>
      <c r="J360" s="4">
        <v>220.16605166098071</v>
      </c>
      <c r="K360" s="4">
        <v>1.5576142654390826E-2</v>
      </c>
      <c r="L360">
        <v>0</v>
      </c>
      <c r="M360">
        <v>8.784048643574689</v>
      </c>
    </row>
    <row r="361" spans="1:13" x14ac:dyDescent="0.2">
      <c r="A361">
        <v>5797.8532222999793</v>
      </c>
      <c r="B361">
        <f t="shared" si="5"/>
        <v>46238.658734885634</v>
      </c>
      <c r="C361">
        <v>2694.15865153185</v>
      </c>
      <c r="D361">
        <v>1.142908800307509</v>
      </c>
      <c r="E361" s="1">
        <v>5134.1324883208235</v>
      </c>
      <c r="F361" s="4">
        <v>1.3837719158082136</v>
      </c>
      <c r="G361">
        <v>400000</v>
      </c>
      <c r="H361" s="4">
        <v>0</v>
      </c>
      <c r="I361" s="4">
        <v>1588.4778313700626</v>
      </c>
      <c r="J361" s="4">
        <v>458.24417068446218</v>
      </c>
      <c r="K361" s="4">
        <v>0.16427290581205217</v>
      </c>
      <c r="L361">
        <v>0</v>
      </c>
      <c r="M361">
        <v>15.492800988572924</v>
      </c>
    </row>
    <row r="362" spans="1:13" x14ac:dyDescent="0.2">
      <c r="A362">
        <v>5813.9082681999789</v>
      </c>
      <c r="B362">
        <f t="shared" si="5"/>
        <v>46237.989362971959</v>
      </c>
      <c r="C362">
        <v>3576.5125882328475</v>
      </c>
      <c r="D362">
        <v>2.6681786525914002</v>
      </c>
      <c r="E362" s="1">
        <v>6352.2849767602293</v>
      </c>
      <c r="F362" s="4">
        <v>0.6599790653151909</v>
      </c>
      <c r="G362">
        <v>400000</v>
      </c>
      <c r="H362" s="4">
        <v>0</v>
      </c>
      <c r="I362" s="4">
        <v>1398.2475109015015</v>
      </c>
      <c r="J362" s="4">
        <v>431.83680845121296</v>
      </c>
      <c r="K362" s="4">
        <v>0</v>
      </c>
      <c r="L362">
        <v>0</v>
      </c>
      <c r="M362">
        <v>19.432253287413708</v>
      </c>
    </row>
    <row r="363" spans="1:13" x14ac:dyDescent="0.2">
      <c r="A363">
        <v>5829.9633140999786</v>
      </c>
      <c r="B363">
        <f t="shared" si="5"/>
        <v>46237.319991058277</v>
      </c>
      <c r="C363">
        <v>3206.4926610230882</v>
      </c>
      <c r="D363">
        <v>3.174889829237582</v>
      </c>
      <c r="E363" s="1">
        <v>5080.0062171482095</v>
      </c>
      <c r="F363" s="4">
        <v>1.4325536141865274</v>
      </c>
      <c r="G363">
        <v>400000</v>
      </c>
      <c r="H363" s="4">
        <v>0.24754554298176873</v>
      </c>
      <c r="I363" s="4">
        <v>1280.6185706350884</v>
      </c>
      <c r="J363" s="4">
        <v>289.84808322172313</v>
      </c>
      <c r="K363" s="4">
        <v>0</v>
      </c>
      <c r="L363">
        <v>0</v>
      </c>
      <c r="M363">
        <v>12.971681199754395</v>
      </c>
    </row>
    <row r="364" spans="1:13" x14ac:dyDescent="0.2">
      <c r="A364">
        <v>5846.0183599999782</v>
      </c>
      <c r="B364">
        <f t="shared" si="5"/>
        <v>46236.650619144602</v>
      </c>
      <c r="C364">
        <v>2091.3920219493448</v>
      </c>
      <c r="D364">
        <v>2.3283053579867747</v>
      </c>
      <c r="E364" s="1">
        <v>3082.9311183340769</v>
      </c>
      <c r="F364" s="4">
        <v>0.29015057076584505</v>
      </c>
      <c r="G364">
        <v>400000</v>
      </c>
      <c r="H364" s="4">
        <v>0</v>
      </c>
      <c r="I364" s="4">
        <v>739.31652624419883</v>
      </c>
      <c r="J364" s="4">
        <v>221.9237989452339</v>
      </c>
      <c r="K364" s="4">
        <v>0</v>
      </c>
      <c r="L364">
        <v>4.8726201703766986E-2</v>
      </c>
      <c r="M364">
        <v>8.3142752506877926</v>
      </c>
    </row>
    <row r="365" spans="1:13" x14ac:dyDescent="0.2">
      <c r="A365">
        <v>5862.0734058999778</v>
      </c>
      <c r="B365">
        <f t="shared" si="5"/>
        <v>46235.981247230928</v>
      </c>
      <c r="C365">
        <v>2240.9655479995254</v>
      </c>
      <c r="D365">
        <v>19.8541849639074</v>
      </c>
      <c r="E365" s="1">
        <v>5309.0589253645121</v>
      </c>
      <c r="F365" s="4">
        <v>0.97438515954501848</v>
      </c>
      <c r="G365">
        <v>400000</v>
      </c>
      <c r="H365" s="4">
        <v>0.2593991242677452</v>
      </c>
      <c r="I365" s="4">
        <v>1000.8916809585161</v>
      </c>
      <c r="J365" s="4">
        <v>280.27797970106707</v>
      </c>
      <c r="K365" s="4">
        <v>0</v>
      </c>
      <c r="L365">
        <v>6.4112905203760645E-2</v>
      </c>
      <c r="M365">
        <v>11.669343221021542</v>
      </c>
    </row>
    <row r="366" spans="1:13" x14ac:dyDescent="0.2">
      <c r="A366">
        <v>5878.1284517999775</v>
      </c>
      <c r="B366">
        <f t="shared" si="5"/>
        <v>46235.311875317246</v>
      </c>
      <c r="C366">
        <v>2454.9397974432186</v>
      </c>
      <c r="D366">
        <v>2.7719444642824898</v>
      </c>
      <c r="E366" s="1">
        <v>4413.1043420207825</v>
      </c>
      <c r="F366" s="4">
        <v>1.5629893539924962</v>
      </c>
      <c r="G366">
        <v>400000</v>
      </c>
      <c r="H366" s="4">
        <v>1.1573015755145999</v>
      </c>
      <c r="I366" s="4">
        <v>1010.9690738292975</v>
      </c>
      <c r="J366" s="4">
        <v>311.61617960126193</v>
      </c>
      <c r="K366" s="4">
        <v>0.2414636995647276</v>
      </c>
      <c r="L366">
        <v>0</v>
      </c>
      <c r="M366">
        <v>11.041490003766016</v>
      </c>
    </row>
    <row r="367" spans="1:13" x14ac:dyDescent="0.2">
      <c r="A367">
        <v>5894.1834976999771</v>
      </c>
      <c r="B367">
        <f t="shared" si="5"/>
        <v>46234.642503403571</v>
      </c>
      <c r="C367">
        <v>1902.7831659810129</v>
      </c>
      <c r="D367">
        <v>1.3481094277071521</v>
      </c>
      <c r="E367" s="1">
        <v>3362.8935759909573</v>
      </c>
      <c r="F367" s="4">
        <v>0.7938573297664151</v>
      </c>
      <c r="G367">
        <v>400000</v>
      </c>
      <c r="H367" s="4">
        <v>0.3228228673428496</v>
      </c>
      <c r="I367" s="4">
        <v>703.93673125312785</v>
      </c>
      <c r="J367" s="4">
        <v>211.68097782538024</v>
      </c>
      <c r="K367" s="4">
        <v>0</v>
      </c>
      <c r="L367">
        <v>4.601535087122096E-2</v>
      </c>
      <c r="M367">
        <v>11.374439933891678</v>
      </c>
    </row>
    <row r="368" spans="1:13" x14ac:dyDescent="0.2">
      <c r="A368">
        <v>5910.2385435999768</v>
      </c>
      <c r="B368">
        <f t="shared" si="5"/>
        <v>46233.973131489896</v>
      </c>
      <c r="C368">
        <v>2697.8582580278667</v>
      </c>
      <c r="D368">
        <v>12.893175958197478</v>
      </c>
      <c r="E368" s="1">
        <v>4368.8800062779319</v>
      </c>
      <c r="F368" s="4">
        <v>1.7227520367046862</v>
      </c>
      <c r="G368">
        <v>400000</v>
      </c>
      <c r="H368" s="4">
        <v>1.5329485992726186</v>
      </c>
      <c r="I368" s="4">
        <v>798.78376843449064</v>
      </c>
      <c r="J368" s="4">
        <v>286.59339915457127</v>
      </c>
      <c r="K368" s="4">
        <v>0</v>
      </c>
      <c r="L368">
        <v>0</v>
      </c>
      <c r="M368">
        <v>9.7581669426609903</v>
      </c>
    </row>
    <row r="369" spans="1:13" x14ac:dyDescent="0.2">
      <c r="A369">
        <v>5926.2935894999764</v>
      </c>
      <c r="B369">
        <f t="shared" si="5"/>
        <v>46233.303759576214</v>
      </c>
      <c r="C369">
        <v>2445.429030440775</v>
      </c>
      <c r="D369">
        <v>2.5148834259627071</v>
      </c>
      <c r="E369" s="1">
        <v>4142.0333872232695</v>
      </c>
      <c r="F369" s="4">
        <v>0.94877284183256305</v>
      </c>
      <c r="G369">
        <v>400000</v>
      </c>
      <c r="H369" s="4">
        <v>0.3858194133542025</v>
      </c>
      <c r="I369" s="4">
        <v>1098.3347322384418</v>
      </c>
      <c r="J369" s="4">
        <v>258.52045120718316</v>
      </c>
      <c r="K369" s="4">
        <v>0.23383137295742734</v>
      </c>
      <c r="L369">
        <v>0</v>
      </c>
      <c r="M369">
        <v>10.635590066103276</v>
      </c>
    </row>
    <row r="370" spans="1:13" x14ac:dyDescent="0.2">
      <c r="A370">
        <v>5942.348635399976</v>
      </c>
      <c r="B370">
        <f t="shared" si="5"/>
        <v>46232.63438766254</v>
      </c>
      <c r="C370">
        <v>2204.8521844984093</v>
      </c>
      <c r="D370">
        <v>4.3436197239761549</v>
      </c>
      <c r="E370" s="1">
        <v>3750.6340106491639</v>
      </c>
      <c r="F370" s="4">
        <v>0.91460390955184268</v>
      </c>
      <c r="G370">
        <v>400000</v>
      </c>
      <c r="H370" s="4">
        <v>0.42531991073825393</v>
      </c>
      <c r="I370" s="4">
        <v>727.91434884029593</v>
      </c>
      <c r="J370" s="4">
        <v>262.65885501294838</v>
      </c>
      <c r="K370" s="4">
        <v>0</v>
      </c>
      <c r="L370">
        <v>0</v>
      </c>
      <c r="M370">
        <v>8.8482943747922977</v>
      </c>
    </row>
    <row r="371" spans="1:13" x14ac:dyDescent="0.2">
      <c r="A371">
        <v>5958.4036812999757</v>
      </c>
      <c r="B371">
        <f t="shared" si="5"/>
        <v>46231.965015748865</v>
      </c>
      <c r="C371">
        <v>1834.9167273714252</v>
      </c>
      <c r="D371">
        <v>0.72508546970803145</v>
      </c>
      <c r="E371" s="1">
        <v>3228.5317655718382</v>
      </c>
      <c r="F371" s="4">
        <v>0.23987553165066761</v>
      </c>
      <c r="G371">
        <v>400000</v>
      </c>
      <c r="H371" s="4">
        <v>0.1629851844900882</v>
      </c>
      <c r="I371" s="4">
        <v>818.78701509343989</v>
      </c>
      <c r="J371" s="4">
        <v>229.91834350067305</v>
      </c>
      <c r="K371" s="4">
        <v>0.32918803557280757</v>
      </c>
      <c r="L371">
        <v>0</v>
      </c>
      <c r="M371">
        <v>8.7489896767407878</v>
      </c>
    </row>
    <row r="372" spans="1:13" x14ac:dyDescent="0.2">
      <c r="A372">
        <v>5974.4587271999753</v>
      </c>
      <c r="B372">
        <f t="shared" si="5"/>
        <v>46231.295643835183</v>
      </c>
      <c r="C372">
        <v>2269.1936596991613</v>
      </c>
      <c r="D372">
        <v>4.5443475193971343</v>
      </c>
      <c r="E372" s="1">
        <v>3585.4708601668212</v>
      </c>
      <c r="F372" s="4">
        <v>0.71902271574540999</v>
      </c>
      <c r="G372">
        <v>400000</v>
      </c>
      <c r="H372" s="4">
        <v>0</v>
      </c>
      <c r="I372" s="4">
        <v>760.26531212350369</v>
      </c>
      <c r="J372" s="4">
        <v>251.38135357034088</v>
      </c>
      <c r="K372" s="4">
        <v>0</v>
      </c>
      <c r="L372">
        <v>4.7310485758487321E-2</v>
      </c>
      <c r="M372">
        <v>13.358685754138904</v>
      </c>
    </row>
    <row r="373" spans="1:13" x14ac:dyDescent="0.2">
      <c r="A373">
        <v>5990.513773099975</v>
      </c>
      <c r="B373">
        <f t="shared" si="5"/>
        <v>46230.626271921508</v>
      </c>
      <c r="C373">
        <v>1899.5837196364205</v>
      </c>
      <c r="D373">
        <v>4.8381556226688458</v>
      </c>
      <c r="E373" s="1">
        <v>2636.7864730470283</v>
      </c>
      <c r="F373" s="4">
        <v>1.4529149071719523</v>
      </c>
      <c r="G373">
        <v>400000</v>
      </c>
      <c r="H373" s="4">
        <v>0</v>
      </c>
      <c r="I373" s="4">
        <v>577.92335164600581</v>
      </c>
      <c r="J373" s="4">
        <v>225.6349296596097</v>
      </c>
      <c r="K373" s="4">
        <v>0.29047978026982374</v>
      </c>
      <c r="L373">
        <v>0</v>
      </c>
      <c r="M373">
        <v>8.2718319505356455</v>
      </c>
    </row>
    <row r="374" spans="1:13" x14ac:dyDescent="0.2">
      <c r="A374">
        <v>6006.5688189999746</v>
      </c>
      <c r="B374">
        <f t="shared" si="5"/>
        <v>46229.956900007834</v>
      </c>
      <c r="C374">
        <v>1773.424758275072</v>
      </c>
      <c r="D374">
        <v>0.94835245745069308</v>
      </c>
      <c r="E374" s="1">
        <v>2746.5030271083319</v>
      </c>
      <c r="F374" s="4">
        <v>1.2414943839366619</v>
      </c>
      <c r="G374">
        <v>400000</v>
      </c>
      <c r="H374" s="4">
        <v>0.62502832939029418</v>
      </c>
      <c r="I374" s="4">
        <v>898.56257002778102</v>
      </c>
      <c r="J374" s="4">
        <v>249.86131463386798</v>
      </c>
      <c r="K374" s="4">
        <v>0</v>
      </c>
      <c r="L374">
        <v>3.9250050870440055E-2</v>
      </c>
      <c r="M374">
        <v>10.148799354100253</v>
      </c>
    </row>
    <row r="375" spans="1:13" x14ac:dyDescent="0.2">
      <c r="A375">
        <v>6022.6238648999743</v>
      </c>
      <c r="B375">
        <f t="shared" si="5"/>
        <v>46229.287528094159</v>
      </c>
      <c r="C375">
        <v>2401.8709677433612</v>
      </c>
      <c r="D375">
        <v>1.480329648980911</v>
      </c>
      <c r="E375" s="1">
        <v>4090.4084576613395</v>
      </c>
      <c r="F375" s="4">
        <v>1.0928763065270675</v>
      </c>
      <c r="G375">
        <v>400000</v>
      </c>
      <c r="H375" s="4">
        <v>0.70489409177580886</v>
      </c>
      <c r="I375" s="4">
        <v>838.47769431024369</v>
      </c>
      <c r="J375" s="4">
        <v>313.88887268440368</v>
      </c>
      <c r="K375" s="4">
        <v>0</v>
      </c>
      <c r="L375">
        <v>0</v>
      </c>
      <c r="M375">
        <v>13.834609005676997</v>
      </c>
    </row>
    <row r="376" spans="1:13" x14ac:dyDescent="0.2">
      <c r="A376">
        <v>6038.6789107999739</v>
      </c>
      <c r="B376">
        <f t="shared" si="5"/>
        <v>46228.618156180477</v>
      </c>
      <c r="C376">
        <v>2381.7239577651499</v>
      </c>
      <c r="D376">
        <v>9.9396013694686509</v>
      </c>
      <c r="E376" s="1">
        <v>4350.7149287291177</v>
      </c>
      <c r="F376" s="4">
        <v>1.667631809317681</v>
      </c>
      <c r="G376">
        <v>400000</v>
      </c>
      <c r="H376" s="4">
        <v>0</v>
      </c>
      <c r="I376" s="4">
        <v>1130.6295458914528</v>
      </c>
      <c r="J376" s="4">
        <v>333.00784268120731</v>
      </c>
      <c r="K376" s="4">
        <v>0</v>
      </c>
      <c r="L376">
        <v>0</v>
      </c>
      <c r="M376">
        <v>14.999758314101314</v>
      </c>
    </row>
    <row r="377" spans="1:13" x14ac:dyDescent="0.2">
      <c r="A377">
        <v>6054.7339566999735</v>
      </c>
      <c r="B377">
        <f t="shared" si="5"/>
        <v>46227.948784266802</v>
      </c>
      <c r="C377">
        <v>1940.8558023826474</v>
      </c>
      <c r="D377">
        <v>1.3649890285739215</v>
      </c>
      <c r="E377" s="1">
        <v>3845.5800659000997</v>
      </c>
      <c r="F377" s="4">
        <v>1.4737074807242851</v>
      </c>
      <c r="G377">
        <v>400000</v>
      </c>
      <c r="H377" s="4">
        <v>0</v>
      </c>
      <c r="I377" s="4">
        <v>967.43695486515912</v>
      </c>
      <c r="J377" s="4">
        <v>278.27725232310149</v>
      </c>
      <c r="K377" s="4">
        <v>0</v>
      </c>
      <c r="L377">
        <v>9.4442242787322619E-2</v>
      </c>
      <c r="M377">
        <v>12.432666823191877</v>
      </c>
    </row>
    <row r="378" spans="1:13" x14ac:dyDescent="0.2">
      <c r="A378">
        <v>6070.7890025999732</v>
      </c>
      <c r="B378">
        <f t="shared" si="5"/>
        <v>46227.279412353128</v>
      </c>
      <c r="C378">
        <v>2735.3483127563622</v>
      </c>
      <c r="D378">
        <v>4.4443092530400401</v>
      </c>
      <c r="E378" s="1">
        <v>4368.796878314497</v>
      </c>
      <c r="F378" s="4">
        <v>2.3388157290852716</v>
      </c>
      <c r="G378">
        <v>400000</v>
      </c>
      <c r="H378" s="4">
        <v>0</v>
      </c>
      <c r="I378" s="4">
        <v>839.94431707647095</v>
      </c>
      <c r="J378" s="4">
        <v>294.03416847529121</v>
      </c>
      <c r="K378" s="4">
        <v>0.12792939194815806</v>
      </c>
      <c r="L378">
        <v>0</v>
      </c>
      <c r="M378">
        <v>12.353923081567547</v>
      </c>
    </row>
    <row r="379" spans="1:13" x14ac:dyDescent="0.2">
      <c r="A379">
        <v>6086.8440484999728</v>
      </c>
      <c r="B379">
        <f t="shared" si="5"/>
        <v>46226.610040439446</v>
      </c>
      <c r="C379">
        <v>1826.1263893723917</v>
      </c>
      <c r="D379">
        <v>4.5264549227176722</v>
      </c>
      <c r="E379" s="1">
        <v>3230.8991971438522</v>
      </c>
      <c r="F379" s="4">
        <v>0.65251919767746736</v>
      </c>
      <c r="G379">
        <v>400000</v>
      </c>
      <c r="H379" s="4">
        <v>0.37766513753067732</v>
      </c>
      <c r="I379" s="4">
        <v>756.16842593423041</v>
      </c>
      <c r="J379" s="4">
        <v>203.04412624967085</v>
      </c>
      <c r="K379" s="4">
        <v>1.2554225544614715E-2</v>
      </c>
      <c r="L379">
        <v>0</v>
      </c>
      <c r="M379">
        <v>7.8233104566820098</v>
      </c>
    </row>
    <row r="380" spans="1:13" x14ac:dyDescent="0.2">
      <c r="A380">
        <v>6102.8990943999725</v>
      </c>
      <c r="B380">
        <f t="shared" si="5"/>
        <v>46225.940668525771</v>
      </c>
      <c r="C380">
        <v>4384.0241394730483</v>
      </c>
      <c r="D380">
        <v>1.9684827061105352</v>
      </c>
      <c r="E380" s="1">
        <v>7776.4558158308237</v>
      </c>
      <c r="F380" s="4">
        <v>1.5553187815448155</v>
      </c>
      <c r="G380">
        <v>400000</v>
      </c>
      <c r="H380" s="4">
        <v>0</v>
      </c>
      <c r="I380" s="4">
        <v>1651.3844105287483</v>
      </c>
      <c r="J380" s="4">
        <v>441.21524522793629</v>
      </c>
      <c r="K380" s="4">
        <v>0</v>
      </c>
      <c r="L380">
        <v>0</v>
      </c>
      <c r="M380">
        <v>15.927120122221847</v>
      </c>
    </row>
    <row r="381" spans="1:13" x14ac:dyDescent="0.2">
      <c r="A381">
        <v>6118.9541402999721</v>
      </c>
      <c r="B381">
        <f t="shared" si="5"/>
        <v>46225.271296612096</v>
      </c>
      <c r="C381">
        <v>2271.3944619641138</v>
      </c>
      <c r="D381">
        <v>1.2261512733118567</v>
      </c>
      <c r="E381" s="1">
        <v>4469.8893350872941</v>
      </c>
      <c r="F381" s="4">
        <v>0.61507052718855315</v>
      </c>
      <c r="G381">
        <v>400000</v>
      </c>
      <c r="H381" s="4">
        <v>0.14204977843209796</v>
      </c>
      <c r="I381" s="4">
        <v>987.3373698376048</v>
      </c>
      <c r="J381" s="4">
        <v>284.04663536354428</v>
      </c>
      <c r="K381" s="4">
        <v>0.12711432236601067</v>
      </c>
      <c r="L381">
        <v>5.5462481751812731E-2</v>
      </c>
      <c r="M381">
        <v>11.816191256674898</v>
      </c>
    </row>
    <row r="382" spans="1:13" x14ac:dyDescent="0.2">
      <c r="A382">
        <v>6135.0091861999717</v>
      </c>
      <c r="B382">
        <f t="shared" si="5"/>
        <v>46224.601924698414</v>
      </c>
      <c r="C382">
        <v>3067.6526109154584</v>
      </c>
      <c r="D382">
        <v>3.8045668485669535</v>
      </c>
      <c r="E382" s="1">
        <v>5330.1699194649027</v>
      </c>
      <c r="F382" s="4">
        <v>0.98074721466634696</v>
      </c>
      <c r="G382">
        <v>400000</v>
      </c>
      <c r="H382" s="4">
        <v>0</v>
      </c>
      <c r="I382" s="4">
        <v>1027.0219768833776</v>
      </c>
      <c r="J382" s="4">
        <v>308.24897907262681</v>
      </c>
      <c r="K382" s="4">
        <v>0</v>
      </c>
      <c r="L382">
        <v>0</v>
      </c>
      <c r="M382">
        <v>15.961905994349651</v>
      </c>
    </row>
    <row r="383" spans="1:13" x14ac:dyDescent="0.2">
      <c r="A383">
        <v>6151.0642320999714</v>
      </c>
      <c r="B383">
        <f t="shared" si="5"/>
        <v>46223.93255278474</v>
      </c>
      <c r="C383">
        <v>1699.9738897903912</v>
      </c>
      <c r="D383">
        <v>0.69555984906915236</v>
      </c>
      <c r="E383" s="1">
        <v>3235.9402991789352</v>
      </c>
      <c r="F383" s="4">
        <v>0.79118716863649174</v>
      </c>
      <c r="G383">
        <v>400000</v>
      </c>
      <c r="H383" s="4">
        <v>0</v>
      </c>
      <c r="I383" s="4">
        <v>671.40544059397348</v>
      </c>
      <c r="J383" s="4">
        <v>212.5053654446929</v>
      </c>
      <c r="K383" s="4">
        <v>0</v>
      </c>
      <c r="L383">
        <v>0</v>
      </c>
      <c r="M383">
        <v>8.7733904241332183</v>
      </c>
    </row>
    <row r="384" spans="1:13" x14ac:dyDescent="0.2">
      <c r="A384">
        <v>6167.119277999971</v>
      </c>
      <c r="B384">
        <f t="shared" si="5"/>
        <v>46223.263180871065</v>
      </c>
      <c r="C384">
        <v>2899.2513533206884</v>
      </c>
      <c r="D384">
        <v>0.49886488675100948</v>
      </c>
      <c r="E384" s="1">
        <v>5028.7415000860074</v>
      </c>
      <c r="F384" s="4">
        <v>0.36677401452203917</v>
      </c>
      <c r="G384">
        <v>400000</v>
      </c>
      <c r="H384" s="4">
        <v>0</v>
      </c>
      <c r="I384" s="4">
        <v>1203.9187116084154</v>
      </c>
      <c r="J384" s="4">
        <v>385.2773022829914</v>
      </c>
      <c r="K384" s="4">
        <v>0</v>
      </c>
      <c r="L384">
        <v>0</v>
      </c>
      <c r="M384">
        <v>12.546394838126799</v>
      </c>
    </row>
    <row r="385" spans="1:13" x14ac:dyDescent="0.2">
      <c r="A385">
        <v>6183.1743238999707</v>
      </c>
      <c r="B385">
        <f t="shared" si="5"/>
        <v>46222.593808957383</v>
      </c>
      <c r="C385">
        <v>1998.0408652863518</v>
      </c>
      <c r="D385">
        <v>2.3451747882709939</v>
      </c>
      <c r="E385" s="1">
        <v>2971.8819078216061</v>
      </c>
      <c r="F385" s="4">
        <v>0.38547399578952796</v>
      </c>
      <c r="G385">
        <v>400000</v>
      </c>
      <c r="H385" s="4">
        <v>0</v>
      </c>
      <c r="I385" s="4">
        <v>788.81481254709468</v>
      </c>
      <c r="J385" s="4">
        <v>245.4382403283654</v>
      </c>
      <c r="K385" s="4">
        <v>0</v>
      </c>
      <c r="L385">
        <v>0</v>
      </c>
      <c r="M385">
        <v>8.4709329895730754</v>
      </c>
    </row>
    <row r="386" spans="1:13" x14ac:dyDescent="0.2">
      <c r="A386">
        <v>6199.2293697999703</v>
      </c>
      <c r="B386">
        <f t="shared" si="5"/>
        <v>46221.924437043708</v>
      </c>
      <c r="C386">
        <v>3347.7060641910307</v>
      </c>
      <c r="D386">
        <v>0.49744945601487067</v>
      </c>
      <c r="E386" s="1">
        <v>6341.8209743467432</v>
      </c>
      <c r="F386" s="4">
        <v>0.2132812752561572</v>
      </c>
      <c r="G386">
        <v>400000</v>
      </c>
      <c r="H386" s="4">
        <v>0</v>
      </c>
      <c r="I386" s="4">
        <v>1061.1158525739313</v>
      </c>
      <c r="J386" s="4">
        <v>350.93027025384725</v>
      </c>
      <c r="K386" s="4">
        <v>0</v>
      </c>
      <c r="L386">
        <v>0</v>
      </c>
      <c r="M386">
        <v>22.339034562278577</v>
      </c>
    </row>
    <row r="387" spans="1:13" x14ac:dyDescent="0.2">
      <c r="A387">
        <v>6215.2844156999699</v>
      </c>
      <c r="B387">
        <f t="shared" ref="B387:B450" si="6">-0.041692307692308*A387+46480.3846153846</f>
        <v>46221.255065130033</v>
      </c>
      <c r="C387">
        <v>2576.1556460311763</v>
      </c>
      <c r="D387">
        <v>0.74282332642379323</v>
      </c>
      <c r="E387" s="1">
        <v>3697.5412888612354</v>
      </c>
      <c r="F387" s="4">
        <v>0.75776290912111632</v>
      </c>
      <c r="G387">
        <v>400000</v>
      </c>
      <c r="H387" s="4">
        <v>0</v>
      </c>
      <c r="I387" s="4">
        <v>832.56089507717718</v>
      </c>
      <c r="J387" s="4">
        <v>243.05442978633866</v>
      </c>
      <c r="K387" s="4">
        <v>0</v>
      </c>
      <c r="L387">
        <v>0</v>
      </c>
      <c r="M387">
        <v>9.1795625368214786</v>
      </c>
    </row>
    <row r="388" spans="1:13" x14ac:dyDescent="0.2">
      <c r="A388">
        <v>6231.3394615999696</v>
      </c>
      <c r="B388">
        <f t="shared" si="6"/>
        <v>46220.585693216359</v>
      </c>
      <c r="C388">
        <v>2106.8778968891215</v>
      </c>
      <c r="D388">
        <v>2.3340361268110352</v>
      </c>
      <c r="E388" s="1">
        <v>3069.5749718679904</v>
      </c>
      <c r="F388" s="4">
        <v>0.76092032174760671</v>
      </c>
      <c r="G388">
        <v>400000</v>
      </c>
      <c r="H388" s="4">
        <v>0</v>
      </c>
      <c r="I388" s="4">
        <v>679.37059731821341</v>
      </c>
      <c r="J388" s="4">
        <v>241.61481437935004</v>
      </c>
      <c r="K388" s="4">
        <v>0</v>
      </c>
      <c r="L388">
        <v>0</v>
      </c>
      <c r="M388">
        <v>8.1647594580349452</v>
      </c>
    </row>
    <row r="389" spans="1:13" x14ac:dyDescent="0.2">
      <c r="A389">
        <v>6247.3945074999692</v>
      </c>
      <c r="B389">
        <f t="shared" si="6"/>
        <v>46219.916321302677</v>
      </c>
      <c r="C389">
        <v>2131.4936703925168</v>
      </c>
      <c r="D389">
        <v>1.1687760050705933</v>
      </c>
      <c r="E389" s="1">
        <v>3718.0480640040646</v>
      </c>
      <c r="F389" s="4">
        <v>1.1310049312296326</v>
      </c>
      <c r="G389">
        <v>400000</v>
      </c>
      <c r="H389" s="4">
        <v>0</v>
      </c>
      <c r="I389" s="4">
        <v>917.24846422331677</v>
      </c>
      <c r="J389" s="4">
        <v>304.51433707026069</v>
      </c>
      <c r="K389" s="4">
        <v>0</v>
      </c>
      <c r="L389">
        <v>0</v>
      </c>
      <c r="M389">
        <v>9.9270256864889461</v>
      </c>
    </row>
    <row r="390" spans="1:13" x14ac:dyDescent="0.2">
      <c r="A390">
        <v>6263.4495533999689</v>
      </c>
      <c r="B390">
        <f t="shared" si="6"/>
        <v>46219.246949389002</v>
      </c>
      <c r="C390">
        <v>1900.0851112875985</v>
      </c>
      <c r="D390">
        <v>0.72896548526770422</v>
      </c>
      <c r="E390" s="1">
        <v>3954.4084388100709</v>
      </c>
      <c r="F390" s="4">
        <v>0.54188277287579389</v>
      </c>
      <c r="G390">
        <v>400000</v>
      </c>
      <c r="H390" s="4">
        <v>0</v>
      </c>
      <c r="I390" s="4">
        <v>650.69457705604316</v>
      </c>
      <c r="J390" s="4">
        <v>342.33133334219639</v>
      </c>
      <c r="K390" s="4">
        <v>0</v>
      </c>
      <c r="L390">
        <v>0</v>
      </c>
      <c r="M390">
        <v>9.3991664612923245</v>
      </c>
    </row>
    <row r="391" spans="1:13" x14ac:dyDescent="0.2">
      <c r="A391">
        <v>6279.5045992999685</v>
      </c>
      <c r="B391">
        <f t="shared" si="6"/>
        <v>46218.577577475327</v>
      </c>
      <c r="C391">
        <v>3831.2354330848016</v>
      </c>
      <c r="D391">
        <v>0.61281907617408948</v>
      </c>
      <c r="E391" s="1">
        <v>6152.25856649464</v>
      </c>
      <c r="F391" s="4">
        <v>1.1235329957540241</v>
      </c>
      <c r="G391">
        <v>400000</v>
      </c>
      <c r="H391" s="4">
        <v>0.55622312422207831</v>
      </c>
      <c r="I391" s="4">
        <v>1568.5679600303288</v>
      </c>
      <c r="J391" s="4">
        <v>473.54193147256217</v>
      </c>
      <c r="K391" s="4">
        <v>0</v>
      </c>
      <c r="L391">
        <v>0.16071152668340732</v>
      </c>
      <c r="M391">
        <v>22.63295924185346</v>
      </c>
    </row>
    <row r="392" spans="1:13" x14ac:dyDescent="0.2">
      <c r="A392">
        <v>6295.5596451999681</v>
      </c>
      <c r="B392">
        <f t="shared" si="6"/>
        <v>46217.908205561645</v>
      </c>
      <c r="C392">
        <v>2863.6386607592576</v>
      </c>
      <c r="D392">
        <v>1.0674942477062834</v>
      </c>
      <c r="E392" s="1">
        <v>3514.2743634319531</v>
      </c>
      <c r="F392" s="4">
        <v>1.0798377800775008</v>
      </c>
      <c r="G392">
        <v>400000</v>
      </c>
      <c r="H392" s="4">
        <v>0</v>
      </c>
      <c r="I392" s="4">
        <v>650.10491447633183</v>
      </c>
      <c r="J392" s="4">
        <v>204.85868555933303</v>
      </c>
      <c r="K392" s="4">
        <v>0</v>
      </c>
      <c r="L392">
        <v>0</v>
      </c>
      <c r="M392">
        <v>8.7728055406346481</v>
      </c>
    </row>
    <row r="393" spans="1:13" x14ac:dyDescent="0.2">
      <c r="A393">
        <v>6311.6146910999678</v>
      </c>
      <c r="B393">
        <f t="shared" si="6"/>
        <v>46217.238833647971</v>
      </c>
      <c r="C393">
        <v>2540.7675645675686</v>
      </c>
      <c r="D393">
        <v>0.70580486407337872</v>
      </c>
      <c r="E393" s="1">
        <v>3615.1439388207814</v>
      </c>
      <c r="F393" s="4">
        <v>1.5450382238530533</v>
      </c>
      <c r="G393">
        <v>400000</v>
      </c>
      <c r="H393" s="4">
        <v>0</v>
      </c>
      <c r="I393" s="4">
        <v>907.36328919672383</v>
      </c>
      <c r="J393" s="4">
        <v>281.70631121150575</v>
      </c>
      <c r="K393" s="4">
        <v>0</v>
      </c>
      <c r="L393">
        <v>0</v>
      </c>
      <c r="M393">
        <v>8.3174292419614506</v>
      </c>
    </row>
    <row r="394" spans="1:13" x14ac:dyDescent="0.2">
      <c r="A394">
        <v>6327.6697369999674</v>
      </c>
      <c r="B394">
        <f t="shared" si="6"/>
        <v>46216.569461734296</v>
      </c>
      <c r="C394">
        <v>3614.9348100231341</v>
      </c>
      <c r="D394">
        <v>10.16875014385856</v>
      </c>
      <c r="E394" s="1">
        <v>5845.429467686954</v>
      </c>
      <c r="F394" s="4">
        <v>1.3834026449448702</v>
      </c>
      <c r="G394">
        <v>400000</v>
      </c>
      <c r="H394" s="4">
        <v>0</v>
      </c>
      <c r="I394" s="4">
        <v>1513.5105687001655</v>
      </c>
      <c r="J394" s="4">
        <v>438.71477433223987</v>
      </c>
      <c r="K394" s="4">
        <v>0</v>
      </c>
      <c r="L394">
        <v>0</v>
      </c>
      <c r="M394">
        <v>10.483142376140787</v>
      </c>
    </row>
    <row r="395" spans="1:13" x14ac:dyDescent="0.2">
      <c r="A395">
        <v>6343.7247828999671</v>
      </c>
      <c r="B395">
        <f t="shared" si="6"/>
        <v>46215.900089820614</v>
      </c>
      <c r="C395">
        <v>2107.1063392398842</v>
      </c>
      <c r="D395">
        <v>1.5547019625255474</v>
      </c>
      <c r="E395" s="1">
        <v>3961.3686039392323</v>
      </c>
      <c r="F395" s="4">
        <v>1.7959917801594689</v>
      </c>
      <c r="G395">
        <v>400000</v>
      </c>
      <c r="H395" s="4">
        <v>0</v>
      </c>
      <c r="I395" s="4">
        <v>879.16910289167117</v>
      </c>
      <c r="J395" s="4">
        <v>357.13134496662417</v>
      </c>
      <c r="K395" s="4">
        <v>0</v>
      </c>
      <c r="L395">
        <v>0</v>
      </c>
      <c r="M395">
        <v>10.294225893701741</v>
      </c>
    </row>
    <row r="396" spans="1:13" x14ac:dyDescent="0.2">
      <c r="A396">
        <v>6359.7798287999667</v>
      </c>
      <c r="B396">
        <f t="shared" si="6"/>
        <v>46215.230717906939</v>
      </c>
      <c r="C396">
        <v>3401.4696069435163</v>
      </c>
      <c r="D396">
        <v>1.1296974751551894</v>
      </c>
      <c r="E396" s="1">
        <v>4539.5891246424926</v>
      </c>
      <c r="F396" s="4">
        <v>4.8661964224999077E-2</v>
      </c>
      <c r="G396">
        <v>400000</v>
      </c>
      <c r="H396" s="4">
        <v>0</v>
      </c>
      <c r="I396" s="4">
        <v>1115.1728180614159</v>
      </c>
      <c r="J396" s="4">
        <v>319.28249634428408</v>
      </c>
      <c r="K396" s="4">
        <v>0.48519700984137132</v>
      </c>
      <c r="L396">
        <v>0</v>
      </c>
      <c r="M396">
        <v>11.175422977922812</v>
      </c>
    </row>
    <row r="397" spans="1:13" x14ac:dyDescent="0.2">
      <c r="A397">
        <v>6375.8348746999663</v>
      </c>
      <c r="B397">
        <f t="shared" si="6"/>
        <v>46214.561345993265</v>
      </c>
      <c r="C397">
        <v>1993.8784218633764</v>
      </c>
      <c r="D397">
        <v>0.40359790676691037</v>
      </c>
      <c r="E397" s="1">
        <v>3013.8548871589956</v>
      </c>
      <c r="F397" s="4">
        <v>0</v>
      </c>
      <c r="G397">
        <v>400000</v>
      </c>
      <c r="H397" s="4">
        <v>0</v>
      </c>
      <c r="I397" s="4">
        <v>655.24424341193492</v>
      </c>
      <c r="J397" s="4">
        <v>191.20310713553772</v>
      </c>
      <c r="K397" s="4">
        <v>0</v>
      </c>
      <c r="L397">
        <v>0</v>
      </c>
      <c r="M397">
        <v>6.5248890451699513</v>
      </c>
    </row>
    <row r="398" spans="1:13" x14ac:dyDescent="0.2">
      <c r="A398">
        <v>6391.889920599966</v>
      </c>
      <c r="B398">
        <f t="shared" si="6"/>
        <v>46213.89197407959</v>
      </c>
      <c r="C398">
        <v>3239.1386057876566</v>
      </c>
      <c r="D398">
        <v>0</v>
      </c>
      <c r="E398" s="1">
        <v>4245.7126032505166</v>
      </c>
      <c r="F398" s="4">
        <v>0.36040019537841395</v>
      </c>
      <c r="G398">
        <v>400000</v>
      </c>
      <c r="H398" s="4">
        <v>0</v>
      </c>
      <c r="I398" s="4">
        <v>931.84530884328365</v>
      </c>
      <c r="J398" s="4">
        <v>338.99359470760328</v>
      </c>
      <c r="K398" s="4">
        <v>0</v>
      </c>
      <c r="L398">
        <v>0</v>
      </c>
      <c r="M398">
        <v>7.0992232849797228</v>
      </c>
    </row>
    <row r="399" spans="1:13" x14ac:dyDescent="0.2">
      <c r="A399">
        <v>6407.9449664999656</v>
      </c>
      <c r="B399">
        <f t="shared" si="6"/>
        <v>46213.222602165908</v>
      </c>
      <c r="C399">
        <v>3359.4757132212076</v>
      </c>
      <c r="D399">
        <v>2.2839177954473194E-2</v>
      </c>
      <c r="E399" s="1">
        <v>3302.5797019811671</v>
      </c>
      <c r="F399" s="4">
        <v>0.77283139605699358</v>
      </c>
      <c r="G399">
        <v>400000</v>
      </c>
      <c r="H399" s="4">
        <v>0</v>
      </c>
      <c r="I399" s="4">
        <v>777.31981334231011</v>
      </c>
      <c r="J399" s="4">
        <v>307.07238760510302</v>
      </c>
      <c r="K399" s="4">
        <v>0</v>
      </c>
      <c r="L399">
        <v>0</v>
      </c>
      <c r="M399">
        <v>5.9020941340091335</v>
      </c>
    </row>
    <row r="400" spans="1:13" x14ac:dyDescent="0.2">
      <c r="A400">
        <v>6424.0000123999653</v>
      </c>
      <c r="B400">
        <f t="shared" si="6"/>
        <v>46212.553230252233</v>
      </c>
      <c r="C400">
        <v>4351.9218701103218</v>
      </c>
      <c r="D400">
        <v>0.63634675912777705</v>
      </c>
      <c r="E400" s="1">
        <v>20562.90440830413</v>
      </c>
      <c r="F400" s="4">
        <v>0.6566502749589187</v>
      </c>
      <c r="G400">
        <v>400000</v>
      </c>
      <c r="H400" s="4">
        <v>0</v>
      </c>
      <c r="I400" s="4">
        <v>1363.417413985698</v>
      </c>
      <c r="J400" s="4">
        <v>531.13188318041568</v>
      </c>
      <c r="K400" s="4">
        <v>0</v>
      </c>
      <c r="L400">
        <v>0</v>
      </c>
      <c r="M400">
        <v>10.821411599933993</v>
      </c>
    </row>
    <row r="401" spans="1:13" x14ac:dyDescent="0.2">
      <c r="A401">
        <v>6440.0550582999649</v>
      </c>
      <c r="B401">
        <f t="shared" si="6"/>
        <v>46211.883858338559</v>
      </c>
      <c r="C401">
        <v>2560.3496193159758</v>
      </c>
      <c r="D401">
        <v>0.20093472167129972</v>
      </c>
      <c r="E401" s="1">
        <v>3086.7304970745918</v>
      </c>
      <c r="F401" s="4">
        <v>7.9824245780213687E-2</v>
      </c>
      <c r="G401">
        <v>400000</v>
      </c>
      <c r="H401" s="4">
        <v>0</v>
      </c>
      <c r="I401" s="4">
        <v>894.8856162468735</v>
      </c>
      <c r="J401" s="4">
        <v>338.46319349883231</v>
      </c>
      <c r="K401" s="4">
        <v>0</v>
      </c>
      <c r="L401">
        <v>0</v>
      </c>
      <c r="M401">
        <v>7.2418671930896448</v>
      </c>
    </row>
    <row r="402" spans="1:13" x14ac:dyDescent="0.2">
      <c r="A402">
        <v>6456.1101041999646</v>
      </c>
      <c r="B402">
        <f t="shared" si="6"/>
        <v>46211.214486424877</v>
      </c>
      <c r="C402">
        <v>3488.5848807963271</v>
      </c>
      <c r="D402">
        <v>0.70983311217134237</v>
      </c>
      <c r="E402" s="1">
        <v>3006.704320733927</v>
      </c>
      <c r="F402" s="4">
        <v>0</v>
      </c>
      <c r="G402">
        <v>400000</v>
      </c>
      <c r="H402" s="4">
        <v>0</v>
      </c>
      <c r="I402" s="4">
        <v>861.85741909094429</v>
      </c>
      <c r="J402" s="4">
        <v>299.27204864647871</v>
      </c>
      <c r="K402" s="4">
        <v>0</v>
      </c>
      <c r="L402">
        <v>0</v>
      </c>
      <c r="M402">
        <v>5.3237504860988016</v>
      </c>
    </row>
    <row r="403" spans="1:13" x14ac:dyDescent="0.2">
      <c r="A403">
        <v>6472.1651500999642</v>
      </c>
      <c r="B403">
        <f t="shared" si="6"/>
        <v>46210.545114511202</v>
      </c>
      <c r="C403">
        <v>3469.1938305908466</v>
      </c>
      <c r="D403">
        <v>0.18566853473430578</v>
      </c>
      <c r="E403" s="1">
        <v>3313.8433058405303</v>
      </c>
      <c r="F403" s="4">
        <v>0.48398811556562787</v>
      </c>
      <c r="G403">
        <v>400000</v>
      </c>
      <c r="H403" s="4">
        <v>0</v>
      </c>
      <c r="I403" s="4">
        <v>931.90777884447607</v>
      </c>
      <c r="J403" s="4">
        <v>371.22180712812911</v>
      </c>
      <c r="K403" s="4">
        <v>0</v>
      </c>
      <c r="L403">
        <v>0</v>
      </c>
      <c r="M403">
        <v>3.923042311834819</v>
      </c>
    </row>
    <row r="404" spans="1:13" x14ac:dyDescent="0.2">
      <c r="A404">
        <v>6488.2201959999638</v>
      </c>
      <c r="B404">
        <f t="shared" si="6"/>
        <v>46209.875742597527</v>
      </c>
      <c r="C404">
        <v>5457.4191720328499</v>
      </c>
      <c r="D404">
        <v>3.1928335003406139E-2</v>
      </c>
      <c r="E404" s="1">
        <v>5520.8437489470934</v>
      </c>
      <c r="F404" s="4">
        <v>0</v>
      </c>
      <c r="G404">
        <v>400000</v>
      </c>
      <c r="H404" s="4">
        <v>0</v>
      </c>
      <c r="I404" s="4">
        <v>1443.1246105154441</v>
      </c>
      <c r="J404" s="4">
        <v>585.57283595140132</v>
      </c>
      <c r="K404" s="4">
        <v>0</v>
      </c>
      <c r="L404">
        <v>0</v>
      </c>
      <c r="M404">
        <v>5.3158810401622034</v>
      </c>
    </row>
    <row r="405" spans="1:13" x14ac:dyDescent="0.2">
      <c r="A405">
        <v>6504.2752418999635</v>
      </c>
      <c r="B405">
        <f t="shared" si="6"/>
        <v>46209.206370683845</v>
      </c>
      <c r="C405">
        <v>5835.7892678359658</v>
      </c>
      <c r="D405">
        <v>0</v>
      </c>
      <c r="E405" s="1">
        <v>5221.528283019702</v>
      </c>
      <c r="F405" s="4">
        <v>0</v>
      </c>
      <c r="G405">
        <v>400000</v>
      </c>
      <c r="H405" s="4">
        <v>0</v>
      </c>
      <c r="I405" s="4">
        <v>1520.9322163450763</v>
      </c>
      <c r="J405" s="4">
        <v>609.41839089900066</v>
      </c>
      <c r="K405" s="4">
        <v>0</v>
      </c>
      <c r="L405">
        <v>0</v>
      </c>
      <c r="M405">
        <v>5.7762367251886975</v>
      </c>
    </row>
    <row r="406" spans="1:13" x14ac:dyDescent="0.2">
      <c r="A406">
        <v>6520.3302877999631</v>
      </c>
      <c r="B406">
        <f t="shared" si="6"/>
        <v>46208.536998770171</v>
      </c>
      <c r="C406">
        <v>4327.2134855003142</v>
      </c>
      <c r="D406">
        <v>0.65412181467374164</v>
      </c>
      <c r="E406" s="1">
        <v>3735.7144445302406</v>
      </c>
      <c r="F406" s="4">
        <v>3.5935349659138353E-2</v>
      </c>
      <c r="G406">
        <v>400000</v>
      </c>
      <c r="H406" s="4">
        <v>0</v>
      </c>
      <c r="I406" s="4">
        <v>1071.4659789287825</v>
      </c>
      <c r="J406" s="4">
        <v>378.22657737882827</v>
      </c>
      <c r="K406" s="4">
        <v>0</v>
      </c>
      <c r="L406">
        <v>0</v>
      </c>
      <c r="M406">
        <v>4.2609997975050966</v>
      </c>
    </row>
    <row r="407" spans="1:13" x14ac:dyDescent="0.2">
      <c r="A407">
        <v>6536.3853336999628</v>
      </c>
      <c r="B407">
        <f t="shared" si="6"/>
        <v>46207.867626856496</v>
      </c>
      <c r="C407">
        <v>3159.8884150738736</v>
      </c>
      <c r="D407">
        <v>0</v>
      </c>
      <c r="E407" s="1">
        <v>5027.5532590304647</v>
      </c>
      <c r="F407" s="4">
        <v>0.28993943246403797</v>
      </c>
      <c r="G407">
        <v>400000</v>
      </c>
      <c r="H407" s="4">
        <v>0</v>
      </c>
      <c r="I407" s="4">
        <v>1081.7640124940006</v>
      </c>
      <c r="J407" s="4">
        <v>444.01826975992151</v>
      </c>
      <c r="K407" s="4">
        <v>0</v>
      </c>
      <c r="L407">
        <v>0</v>
      </c>
      <c r="M407">
        <v>9.0050209043410838</v>
      </c>
    </row>
    <row r="408" spans="1:13" x14ac:dyDescent="0.2">
      <c r="A408">
        <v>6552.4403795999624</v>
      </c>
      <c r="B408">
        <f t="shared" si="6"/>
        <v>46207.198254942814</v>
      </c>
      <c r="C408">
        <v>2681.6632225276253</v>
      </c>
      <c r="D408">
        <v>1.161131708650792</v>
      </c>
      <c r="E408" s="1">
        <v>5781.7862537838828</v>
      </c>
      <c r="F408" s="4">
        <v>0.64913815380707429</v>
      </c>
      <c r="G408">
        <v>400000</v>
      </c>
      <c r="H408" s="4">
        <v>0</v>
      </c>
      <c r="I408" s="4">
        <v>1196.8207225326848</v>
      </c>
      <c r="J408" s="4">
        <v>567.08251684843117</v>
      </c>
      <c r="K408" s="4">
        <v>0</v>
      </c>
      <c r="L408">
        <v>0</v>
      </c>
      <c r="M408">
        <v>10.740314586859929</v>
      </c>
    </row>
    <row r="409" spans="1:13" x14ac:dyDescent="0.2">
      <c r="A409">
        <v>6568.495425499962</v>
      </c>
      <c r="B409">
        <f t="shared" si="6"/>
        <v>46206.528883029139</v>
      </c>
      <c r="C409">
        <v>3194.483777006802</v>
      </c>
      <c r="D409">
        <v>0</v>
      </c>
      <c r="E409" s="1">
        <v>5118.5026561942959</v>
      </c>
      <c r="F409" s="4">
        <v>0</v>
      </c>
      <c r="G409">
        <v>400000</v>
      </c>
      <c r="H409" s="4">
        <v>0</v>
      </c>
      <c r="I409" s="4">
        <v>1372.899566649171</v>
      </c>
      <c r="J409" s="4">
        <v>611.96476573393977</v>
      </c>
      <c r="K409" s="4">
        <v>0</v>
      </c>
      <c r="L409">
        <v>0</v>
      </c>
      <c r="M409">
        <v>10.346953808977696</v>
      </c>
    </row>
    <row r="410" spans="1:13" x14ac:dyDescent="0.2">
      <c r="A410">
        <v>6584.5504713999617</v>
      </c>
      <c r="B410">
        <f t="shared" si="6"/>
        <v>46205.859511115465</v>
      </c>
      <c r="C410">
        <v>3382.3397650693041</v>
      </c>
      <c r="D410">
        <v>0.74282332642379323</v>
      </c>
      <c r="E410" s="1">
        <v>4033.392702708607</v>
      </c>
      <c r="F410" s="4">
        <v>0.59300808984772135</v>
      </c>
      <c r="G410">
        <v>400000</v>
      </c>
      <c r="H410" s="4">
        <v>0.21635057236829069</v>
      </c>
      <c r="I410" s="4">
        <v>1149.3713791972145</v>
      </c>
      <c r="J410" s="4">
        <v>508.69810651721326</v>
      </c>
      <c r="K410" s="4">
        <v>0</v>
      </c>
      <c r="L410">
        <v>5.3473055378207145E-2</v>
      </c>
      <c r="M410">
        <v>7.6859328802021505</v>
      </c>
    </row>
    <row r="411" spans="1:13" x14ac:dyDescent="0.2">
      <c r="A411">
        <v>6600.6055172999613</v>
      </c>
      <c r="B411">
        <f t="shared" si="6"/>
        <v>46205.19013920179</v>
      </c>
      <c r="C411">
        <v>3407.2154192858138</v>
      </c>
      <c r="D411">
        <v>3.3513947644245121</v>
      </c>
      <c r="E411" s="1">
        <v>4384.7375808750749</v>
      </c>
      <c r="F411" s="4">
        <v>0.15241103259586578</v>
      </c>
      <c r="G411">
        <v>400000</v>
      </c>
      <c r="H411" s="4">
        <v>0</v>
      </c>
      <c r="I411" s="4">
        <v>1236.3064207575378</v>
      </c>
      <c r="J411" s="4">
        <v>528.36884811469815</v>
      </c>
      <c r="K411" s="4">
        <v>0</v>
      </c>
      <c r="L411">
        <v>5.303776222190254E-2</v>
      </c>
      <c r="M411">
        <v>6.8003267750849234</v>
      </c>
    </row>
    <row r="412" spans="1:13" x14ac:dyDescent="0.2">
      <c r="A412">
        <v>6616.660563199961</v>
      </c>
      <c r="B412">
        <f t="shared" si="6"/>
        <v>46204.520767288108</v>
      </c>
      <c r="C412">
        <v>3101.110089190598</v>
      </c>
      <c r="D412">
        <v>1.2106127326698264</v>
      </c>
      <c r="E412" s="1">
        <v>3629.8233325833858</v>
      </c>
      <c r="F412" s="4">
        <v>0.13270038904239714</v>
      </c>
      <c r="G412">
        <v>400000</v>
      </c>
      <c r="H412" s="4">
        <v>0</v>
      </c>
      <c r="I412" s="4">
        <v>1050.3982373421579</v>
      </c>
      <c r="J412" s="4">
        <v>380.9927554923641</v>
      </c>
      <c r="K412" s="4">
        <v>0</v>
      </c>
      <c r="L412">
        <v>0</v>
      </c>
      <c r="M412">
        <v>5.6342309063823075</v>
      </c>
    </row>
    <row r="413" spans="1:13" x14ac:dyDescent="0.2">
      <c r="A413">
        <v>6632.7156090999606</v>
      </c>
      <c r="B413">
        <f t="shared" si="6"/>
        <v>46203.851395374433</v>
      </c>
      <c r="C413">
        <v>2794.7324372654548</v>
      </c>
      <c r="D413">
        <v>1.2675148357429447</v>
      </c>
      <c r="E413" s="1">
        <v>4849.8799745027281</v>
      </c>
      <c r="F413" s="4">
        <v>0.41978898051660152</v>
      </c>
      <c r="G413">
        <v>400000</v>
      </c>
      <c r="H413" s="4">
        <v>0</v>
      </c>
      <c r="I413" s="4">
        <v>1410.3795500815747</v>
      </c>
      <c r="J413" s="4">
        <v>525.26364711797612</v>
      </c>
      <c r="K413" s="4">
        <v>0</v>
      </c>
      <c r="L413">
        <v>0</v>
      </c>
      <c r="M413">
        <v>6.5273888454170406</v>
      </c>
    </row>
    <row r="414" spans="1:13" x14ac:dyDescent="0.2">
      <c r="A414">
        <v>6648.7706549999602</v>
      </c>
      <c r="B414">
        <f t="shared" si="6"/>
        <v>46203.182023460759</v>
      </c>
      <c r="C414">
        <v>2544.573273689487</v>
      </c>
      <c r="D414">
        <v>1.3435689392703434</v>
      </c>
      <c r="E414" s="1">
        <v>3700.6434468820416</v>
      </c>
      <c r="F414" s="4">
        <v>0</v>
      </c>
      <c r="G414">
        <v>400000</v>
      </c>
      <c r="H414" s="4">
        <v>0</v>
      </c>
      <c r="I414" s="4">
        <v>1151.5005457383106</v>
      </c>
      <c r="J414" s="4">
        <v>461.2964456577804</v>
      </c>
      <c r="K414" s="4">
        <v>0</v>
      </c>
      <c r="L414">
        <v>0</v>
      </c>
      <c r="M414">
        <v>6.7820310746352934</v>
      </c>
    </row>
    <row r="415" spans="1:13" x14ac:dyDescent="0.2">
      <c r="A415">
        <v>6664.8257008999599</v>
      </c>
      <c r="B415">
        <f t="shared" si="6"/>
        <v>46202.512651547077</v>
      </c>
      <c r="C415">
        <v>4406.4820122573256</v>
      </c>
      <c r="D415">
        <v>0.99661634858528625</v>
      </c>
      <c r="E415" s="1">
        <v>4975.7422482193042</v>
      </c>
      <c r="F415" s="4">
        <v>0</v>
      </c>
      <c r="G415">
        <v>400000</v>
      </c>
      <c r="H415" s="4">
        <v>0.2528775240577576</v>
      </c>
      <c r="I415" s="4">
        <v>1338.214189650663</v>
      </c>
      <c r="J415" s="4">
        <v>652.36082841803579</v>
      </c>
      <c r="K415" s="4">
        <v>0</v>
      </c>
      <c r="L415">
        <v>0</v>
      </c>
      <c r="M415">
        <v>8.6602693837467655</v>
      </c>
    </row>
    <row r="416" spans="1:13" x14ac:dyDescent="0.2">
      <c r="A416">
        <v>6680.8807467999595</v>
      </c>
      <c r="B416">
        <f t="shared" si="6"/>
        <v>46201.843279633402</v>
      </c>
      <c r="C416">
        <v>3209.7258649076421</v>
      </c>
      <c r="D416">
        <v>0.56361807385323126</v>
      </c>
      <c r="E416" s="1">
        <v>3774.0982928798066</v>
      </c>
      <c r="F416" s="4">
        <v>0.2033661353843397</v>
      </c>
      <c r="G416">
        <v>400000</v>
      </c>
      <c r="H416" s="4">
        <v>0</v>
      </c>
      <c r="I416" s="4">
        <v>867.19485325863502</v>
      </c>
      <c r="J416" s="4">
        <v>432.53005452382052</v>
      </c>
      <c r="K416" s="4">
        <v>0.52823496334676567</v>
      </c>
      <c r="L416">
        <v>0</v>
      </c>
      <c r="M416">
        <v>4.8509008715089905</v>
      </c>
    </row>
    <row r="417" spans="1:13" x14ac:dyDescent="0.2">
      <c r="A417">
        <v>6696.9357926999592</v>
      </c>
      <c r="B417">
        <f t="shared" si="6"/>
        <v>46201.173907719727</v>
      </c>
      <c r="C417">
        <v>3258.1349924358146</v>
      </c>
      <c r="D417">
        <v>1.6815549681680575</v>
      </c>
      <c r="E417" s="1">
        <v>3037.4930426982751</v>
      </c>
      <c r="F417" s="4">
        <v>0.11330277458246335</v>
      </c>
      <c r="G417">
        <v>400000</v>
      </c>
      <c r="H417" s="4">
        <v>0.74495424910031849</v>
      </c>
      <c r="I417" s="4">
        <v>871.35134722000919</v>
      </c>
      <c r="J417" s="4">
        <v>407.57231484405304</v>
      </c>
      <c r="K417" s="4">
        <v>0</v>
      </c>
      <c r="L417">
        <v>0</v>
      </c>
      <c r="M417">
        <v>3.342202176543263</v>
      </c>
    </row>
    <row r="418" spans="1:13" x14ac:dyDescent="0.2">
      <c r="A418">
        <v>6712.9908385999588</v>
      </c>
      <c r="B418">
        <f t="shared" si="6"/>
        <v>46200.504535806045</v>
      </c>
      <c r="C418">
        <v>3100.1061625060465</v>
      </c>
      <c r="D418">
        <v>5.1108761142634451</v>
      </c>
      <c r="E418" s="1">
        <v>5272.9607325472325</v>
      </c>
      <c r="F418" s="4">
        <v>0</v>
      </c>
      <c r="G418">
        <v>400000</v>
      </c>
      <c r="H418" s="4">
        <v>0</v>
      </c>
      <c r="I418" s="4">
        <v>1747.8064473579486</v>
      </c>
      <c r="J418" s="4">
        <v>497.46914692565093</v>
      </c>
      <c r="K418" s="4">
        <v>0.13989837000659125</v>
      </c>
      <c r="L418">
        <v>6.1040413457560429E-2</v>
      </c>
      <c r="M418">
        <v>7.0686207539232013</v>
      </c>
    </row>
    <row r="419" spans="1:13" x14ac:dyDescent="0.2">
      <c r="A419">
        <v>6729.0458844999584</v>
      </c>
      <c r="B419">
        <f t="shared" si="6"/>
        <v>46199.83516389237</v>
      </c>
      <c r="C419">
        <v>2106.5205162942689</v>
      </c>
      <c r="D419">
        <v>62.261848088791091</v>
      </c>
      <c r="E419" s="1">
        <v>2480.9147181774083</v>
      </c>
      <c r="F419" s="4">
        <v>1.7651144994478905</v>
      </c>
      <c r="G419">
        <v>400000</v>
      </c>
      <c r="H419" s="4">
        <v>2.246768322933304</v>
      </c>
      <c r="I419" s="4">
        <v>746.99672971653433</v>
      </c>
      <c r="J419" s="4">
        <v>250.67725074255912</v>
      </c>
      <c r="K419" s="4">
        <v>0.40910455675737423</v>
      </c>
      <c r="L419">
        <v>3.3833295846436233E-2</v>
      </c>
      <c r="M419">
        <v>5.1780330059534885</v>
      </c>
    </row>
    <row r="420" spans="1:13" x14ac:dyDescent="0.2">
      <c r="A420">
        <v>6745.1009303999581</v>
      </c>
      <c r="B420">
        <f t="shared" si="6"/>
        <v>46199.165791978696</v>
      </c>
      <c r="C420">
        <v>4400.0442280538819</v>
      </c>
      <c r="D420">
        <v>21.328929060312142</v>
      </c>
      <c r="E420" s="1">
        <v>5980.3932878050518</v>
      </c>
      <c r="F420" s="4">
        <v>0.86022763276189629</v>
      </c>
      <c r="G420">
        <v>400000</v>
      </c>
      <c r="H420" s="4">
        <v>1.7629976377699594</v>
      </c>
      <c r="I420" s="4">
        <v>1408.9913762243918</v>
      </c>
      <c r="J420" s="4">
        <v>532.50075428660034</v>
      </c>
      <c r="K420" s="4">
        <v>0.44100504329280138</v>
      </c>
      <c r="L420">
        <v>7.0994178467904068E-2</v>
      </c>
      <c r="M420">
        <v>10.791892338194391</v>
      </c>
    </row>
    <row r="421" spans="1:13" x14ac:dyDescent="0.2">
      <c r="A421">
        <v>6761.1559762999577</v>
      </c>
      <c r="B421">
        <f t="shared" si="6"/>
        <v>46198.496420065021</v>
      </c>
      <c r="C421">
        <v>3395.832259637617</v>
      </c>
      <c r="D421">
        <v>12.064772017424435</v>
      </c>
      <c r="E421" s="1">
        <v>4279.4266471726442</v>
      </c>
      <c r="F421" s="4">
        <v>1.5979761889019402</v>
      </c>
      <c r="G421">
        <v>400000</v>
      </c>
      <c r="H421" s="4">
        <v>0.12939188213521138</v>
      </c>
      <c r="I421" s="4">
        <v>1093.2704224060833</v>
      </c>
      <c r="J421" s="4">
        <v>377.08594258260587</v>
      </c>
      <c r="K421" s="4">
        <v>0</v>
      </c>
      <c r="L421">
        <v>5.0520282262793488E-2</v>
      </c>
      <c r="M421">
        <v>8.2545496231478701</v>
      </c>
    </row>
    <row r="422" spans="1:13" x14ac:dyDescent="0.2">
      <c r="A422">
        <v>6777.2110221999574</v>
      </c>
      <c r="B422">
        <f t="shared" si="6"/>
        <v>46197.827048151339</v>
      </c>
      <c r="C422">
        <v>2761.0862379927535</v>
      </c>
      <c r="D422">
        <v>12.844994765858747</v>
      </c>
      <c r="E422" s="1">
        <v>3729.3682503446175</v>
      </c>
      <c r="F422" s="4">
        <v>0.89378602109822147</v>
      </c>
      <c r="G422">
        <v>400000</v>
      </c>
      <c r="H422" s="4">
        <v>0.11258263181755347</v>
      </c>
      <c r="I422" s="4">
        <v>1445.9187414011556</v>
      </c>
      <c r="J422" s="4">
        <v>413.34908515243973</v>
      </c>
      <c r="K422" s="4">
        <v>0</v>
      </c>
      <c r="L422">
        <v>0</v>
      </c>
      <c r="M422">
        <v>5.2722472144526726</v>
      </c>
    </row>
    <row r="423" spans="1:13" x14ac:dyDescent="0.2">
      <c r="A423">
        <v>6793.266068099957</v>
      </c>
      <c r="B423">
        <f t="shared" si="6"/>
        <v>46197.157676237664</v>
      </c>
      <c r="C423">
        <v>2459.4060266131446</v>
      </c>
      <c r="D423">
        <v>0.9837233985094086</v>
      </c>
      <c r="E423" s="1">
        <v>2772.1296059110905</v>
      </c>
      <c r="F423" s="4">
        <v>7.8520233177028415E-2</v>
      </c>
      <c r="G423">
        <v>400000</v>
      </c>
      <c r="H423" s="4">
        <v>0</v>
      </c>
      <c r="I423" s="4">
        <v>1081.7007785519302</v>
      </c>
      <c r="J423" s="4">
        <v>346.15342574373551</v>
      </c>
      <c r="K423" s="4">
        <v>0</v>
      </c>
      <c r="L423">
        <v>0</v>
      </c>
      <c r="M423">
        <v>9.235072457573569</v>
      </c>
    </row>
    <row r="424" spans="1:13" x14ac:dyDescent="0.2">
      <c r="A424">
        <v>6809.3211139999567</v>
      </c>
      <c r="B424">
        <f t="shared" si="6"/>
        <v>46196.48830432399</v>
      </c>
      <c r="C424">
        <v>2619.1448283427503</v>
      </c>
      <c r="D424">
        <v>6.6637598212194726</v>
      </c>
      <c r="E424" s="1">
        <v>3931.204747352991</v>
      </c>
      <c r="F424" s="4">
        <v>0.62927321961696669</v>
      </c>
      <c r="G424">
        <v>400000</v>
      </c>
      <c r="H424" s="4">
        <v>0.5491295751692421</v>
      </c>
      <c r="I424" s="4">
        <v>1482.8058030738812</v>
      </c>
      <c r="J424" s="4">
        <v>575.52786487720778</v>
      </c>
      <c r="K424" s="4">
        <v>0</v>
      </c>
      <c r="L424">
        <v>0</v>
      </c>
      <c r="M424">
        <v>15.20225802377575</v>
      </c>
    </row>
    <row r="425" spans="1:13" x14ac:dyDescent="0.2">
      <c r="A425">
        <v>6825.3761598999563</v>
      </c>
      <c r="B425">
        <f t="shared" si="6"/>
        <v>46195.818932410308</v>
      </c>
      <c r="C425">
        <v>2419.1942926147685</v>
      </c>
      <c r="D425">
        <v>0.86255731947094272</v>
      </c>
      <c r="E425" s="1">
        <v>3141.2124850549471</v>
      </c>
      <c r="F425" s="4">
        <v>0.87398888500869731</v>
      </c>
      <c r="G425">
        <v>400000</v>
      </c>
      <c r="H425" s="4">
        <v>0</v>
      </c>
      <c r="I425" s="4">
        <v>888.04984752152825</v>
      </c>
      <c r="J425" s="4">
        <v>322.61563253172085</v>
      </c>
      <c r="K425" s="4">
        <v>0</v>
      </c>
      <c r="L425">
        <v>0</v>
      </c>
      <c r="M425">
        <v>7.2357255265380287</v>
      </c>
    </row>
    <row r="426" spans="1:13" x14ac:dyDescent="0.2">
      <c r="A426">
        <v>6841.4312057999559</v>
      </c>
      <c r="B426">
        <f t="shared" si="6"/>
        <v>46195.149560496633</v>
      </c>
      <c r="C426">
        <v>2739.1090210096727</v>
      </c>
      <c r="D426">
        <v>0.53424363228929106</v>
      </c>
      <c r="E426" s="1">
        <v>3693.3638242949478</v>
      </c>
      <c r="F426" s="4">
        <v>9.1257620830922093E-2</v>
      </c>
      <c r="G426">
        <v>400000</v>
      </c>
      <c r="H426" s="4">
        <v>0.12657161052352461</v>
      </c>
      <c r="I426" s="4">
        <v>1035.415849652841</v>
      </c>
      <c r="J426" s="4">
        <v>376.09686798371217</v>
      </c>
      <c r="K426" s="4">
        <v>0</v>
      </c>
      <c r="L426">
        <v>0</v>
      </c>
      <c r="M426">
        <v>10.682040862593103</v>
      </c>
    </row>
    <row r="427" spans="1:13" x14ac:dyDescent="0.2">
      <c r="A427">
        <v>6857.4862516999556</v>
      </c>
      <c r="B427">
        <f t="shared" si="6"/>
        <v>46194.480188582958</v>
      </c>
      <c r="C427">
        <v>1285.288552966723</v>
      </c>
      <c r="D427">
        <v>5.9689667535693401E-2</v>
      </c>
      <c r="E427" s="1">
        <v>1950.5452845378659</v>
      </c>
      <c r="F427" s="4">
        <v>0.44420308392312619</v>
      </c>
      <c r="G427">
        <v>400000</v>
      </c>
      <c r="H427" s="4">
        <v>0</v>
      </c>
      <c r="I427" s="4">
        <v>683.30839889619233</v>
      </c>
      <c r="J427" s="4">
        <v>215.51730932356912</v>
      </c>
      <c r="K427" s="4">
        <v>0</v>
      </c>
      <c r="L427">
        <v>0</v>
      </c>
      <c r="M427">
        <v>3.8783881204557318</v>
      </c>
    </row>
    <row r="428" spans="1:13" x14ac:dyDescent="0.2">
      <c r="A428">
        <v>6873.5412975999552</v>
      </c>
      <c r="B428">
        <f t="shared" si="6"/>
        <v>46193.810816669276</v>
      </c>
      <c r="C428">
        <v>3346.7333680390948</v>
      </c>
      <c r="D428">
        <v>1.3632496585526934</v>
      </c>
      <c r="E428" s="1">
        <v>4818.5338460896173</v>
      </c>
      <c r="F428" s="4">
        <v>0.8499903816748009</v>
      </c>
      <c r="G428">
        <v>400000</v>
      </c>
      <c r="H428" s="4">
        <v>0</v>
      </c>
      <c r="I428" s="4">
        <v>1537.1125338187733</v>
      </c>
      <c r="J428" s="4">
        <v>513.4335632947749</v>
      </c>
      <c r="K428" s="4">
        <v>0</v>
      </c>
      <c r="L428">
        <v>0</v>
      </c>
      <c r="M428">
        <v>11.904186420282361</v>
      </c>
    </row>
    <row r="429" spans="1:13" x14ac:dyDescent="0.2">
      <c r="A429">
        <v>6889.5963434999549</v>
      </c>
      <c r="B429">
        <f t="shared" si="6"/>
        <v>46193.141444755602</v>
      </c>
      <c r="C429">
        <v>2725.8989258566817</v>
      </c>
      <c r="D429">
        <v>10.461194866107153</v>
      </c>
      <c r="E429" s="1">
        <v>3466.018027182216</v>
      </c>
      <c r="F429" s="4">
        <v>0</v>
      </c>
      <c r="G429">
        <v>400000</v>
      </c>
      <c r="H429" s="4">
        <v>0.54861111734913426</v>
      </c>
      <c r="I429" s="4">
        <v>1246.2003316514995</v>
      </c>
      <c r="J429" s="4">
        <v>410.61227478467794</v>
      </c>
      <c r="K429" s="4">
        <v>0</v>
      </c>
      <c r="L429">
        <v>0</v>
      </c>
      <c r="M429">
        <v>10.073726551182089</v>
      </c>
    </row>
    <row r="430" spans="1:13" x14ac:dyDescent="0.2">
      <c r="A430">
        <v>6905.6513893999545</v>
      </c>
      <c r="B430">
        <f t="shared" si="6"/>
        <v>46192.472072841927</v>
      </c>
      <c r="C430">
        <v>4216.9536345040406</v>
      </c>
      <c r="D430">
        <v>0.90689704008515071</v>
      </c>
      <c r="E430" s="1">
        <v>6116.2832244365609</v>
      </c>
      <c r="F430" s="4">
        <v>1.2430328761271987</v>
      </c>
      <c r="G430">
        <v>400000</v>
      </c>
      <c r="H430" s="4">
        <v>0</v>
      </c>
      <c r="I430" s="4">
        <v>1379.8037732511702</v>
      </c>
      <c r="J430" s="4">
        <v>473.69444136999113</v>
      </c>
      <c r="K430" s="4">
        <v>0</v>
      </c>
      <c r="L430">
        <v>0</v>
      </c>
      <c r="M430">
        <v>15.291767080503616</v>
      </c>
    </row>
    <row r="431" spans="1:13" x14ac:dyDescent="0.2">
      <c r="A431">
        <v>6921.7064352999541</v>
      </c>
      <c r="B431">
        <f t="shared" si="6"/>
        <v>46191.802700928245</v>
      </c>
      <c r="C431">
        <v>2976.8690427737029</v>
      </c>
      <c r="D431">
        <v>0.31577372537751036</v>
      </c>
      <c r="E431" s="1">
        <v>4670.8618792827992</v>
      </c>
      <c r="F431" s="4">
        <v>0.33131864470018008</v>
      </c>
      <c r="G431">
        <v>400000</v>
      </c>
      <c r="H431" s="4">
        <v>0</v>
      </c>
      <c r="I431" s="4">
        <v>1042.7100471522144</v>
      </c>
      <c r="J431" s="4">
        <v>380.14269261990393</v>
      </c>
      <c r="K431" s="4">
        <v>0</v>
      </c>
      <c r="L431">
        <v>5.5639728942349718E-2</v>
      </c>
      <c r="M431">
        <v>14.962253489633607</v>
      </c>
    </row>
    <row r="432" spans="1:13" x14ac:dyDescent="0.2">
      <c r="A432">
        <v>6937.7614811999538</v>
      </c>
      <c r="B432">
        <f t="shared" si="6"/>
        <v>46191.13332901457</v>
      </c>
      <c r="C432">
        <v>1845.5448249691358</v>
      </c>
      <c r="D432">
        <v>0.21037106214396051</v>
      </c>
      <c r="E432" s="1">
        <v>2945.9362590370479</v>
      </c>
      <c r="F432" s="4">
        <v>0.14458826581512083</v>
      </c>
      <c r="G432">
        <v>400000</v>
      </c>
      <c r="H432" s="4">
        <v>3.9899616514299407E-2</v>
      </c>
      <c r="I432" s="4">
        <v>1104.7004005549202</v>
      </c>
      <c r="J432" s="4">
        <v>275.31903931258387</v>
      </c>
      <c r="K432" s="4">
        <v>0</v>
      </c>
      <c r="L432">
        <v>0</v>
      </c>
      <c r="M432">
        <v>8.4340692719719978</v>
      </c>
    </row>
    <row r="433" spans="1:13" x14ac:dyDescent="0.2">
      <c r="A433">
        <v>6953.8165270999534</v>
      </c>
      <c r="B433">
        <f t="shared" si="6"/>
        <v>46190.463957100896</v>
      </c>
      <c r="C433">
        <v>2405.3693052625531</v>
      </c>
      <c r="D433">
        <v>0.10159453787542512</v>
      </c>
      <c r="E433" s="1">
        <v>2774.4854897349064</v>
      </c>
      <c r="F433" s="4">
        <v>0.3940749067249355</v>
      </c>
      <c r="G433">
        <v>400000</v>
      </c>
      <c r="H433" s="4">
        <v>0</v>
      </c>
      <c r="I433" s="4">
        <v>1167.9169909581094</v>
      </c>
      <c r="J433" s="4">
        <v>298.03253748812926</v>
      </c>
      <c r="K433" s="4">
        <v>0</v>
      </c>
      <c r="L433">
        <v>0</v>
      </c>
      <c r="M433">
        <v>7.2494146448563157</v>
      </c>
    </row>
    <row r="434" spans="1:13" x14ac:dyDescent="0.2">
      <c r="A434">
        <v>6969.8715729999531</v>
      </c>
      <c r="B434">
        <f t="shared" si="6"/>
        <v>46189.794585187221</v>
      </c>
      <c r="C434">
        <v>1638.9232905022161</v>
      </c>
      <c r="D434">
        <v>0</v>
      </c>
      <c r="E434" s="1">
        <v>2512.0326980891091</v>
      </c>
      <c r="F434" s="4">
        <v>0.13415709829150468</v>
      </c>
      <c r="G434">
        <v>400000</v>
      </c>
      <c r="H434" s="4">
        <v>0</v>
      </c>
      <c r="I434" s="4">
        <v>709.85451136541235</v>
      </c>
      <c r="J434" s="4">
        <v>268.66482250315909</v>
      </c>
      <c r="K434" s="4">
        <v>0</v>
      </c>
      <c r="L434">
        <v>0</v>
      </c>
      <c r="M434">
        <v>7.4697909234294562</v>
      </c>
    </row>
    <row r="435" spans="1:13" x14ac:dyDescent="0.2">
      <c r="A435">
        <v>6985.9266188999527</v>
      </c>
      <c r="B435">
        <f t="shared" si="6"/>
        <v>46189.125213273539</v>
      </c>
      <c r="C435">
        <v>2972.6239662525818</v>
      </c>
      <c r="D435">
        <v>0.36513153356361533</v>
      </c>
      <c r="E435" s="1">
        <v>4366.1824564112403</v>
      </c>
      <c r="F435" s="4">
        <v>0</v>
      </c>
      <c r="G435">
        <v>400000</v>
      </c>
      <c r="H435" s="4">
        <v>0</v>
      </c>
      <c r="I435" s="4">
        <v>1194.8636650052006</v>
      </c>
      <c r="J435" s="4">
        <v>403.1402997471186</v>
      </c>
      <c r="K435" s="4">
        <v>0</v>
      </c>
      <c r="L435">
        <v>0</v>
      </c>
      <c r="M435">
        <v>12.959093489168497</v>
      </c>
    </row>
    <row r="436" spans="1:13" x14ac:dyDescent="0.2">
      <c r="A436">
        <v>7001.9816647999523</v>
      </c>
      <c r="B436">
        <f t="shared" si="6"/>
        <v>46188.455841359864</v>
      </c>
      <c r="C436">
        <v>2723.7355929342361</v>
      </c>
      <c r="D436">
        <v>0.65661898316329848</v>
      </c>
      <c r="E436" s="1">
        <v>3694.2694562487272</v>
      </c>
      <c r="F436" s="4">
        <v>0.33000962369729364</v>
      </c>
      <c r="G436">
        <v>400000</v>
      </c>
      <c r="H436" s="4">
        <v>0.3316075833305922</v>
      </c>
      <c r="I436" s="4">
        <v>960.74640450832715</v>
      </c>
      <c r="J436" s="4">
        <v>360.58688117280332</v>
      </c>
      <c r="K436" s="4">
        <v>0</v>
      </c>
      <c r="L436">
        <v>0</v>
      </c>
      <c r="M436">
        <v>8.6032760382404678</v>
      </c>
    </row>
    <row r="437" spans="1:13" x14ac:dyDescent="0.2">
      <c r="A437">
        <v>7018.036710699952</v>
      </c>
      <c r="B437">
        <f t="shared" si="6"/>
        <v>46187.78646944619</v>
      </c>
      <c r="C437">
        <v>2833.8386289486471</v>
      </c>
      <c r="D437">
        <v>0</v>
      </c>
      <c r="E437" s="1">
        <v>4068.1316220406725</v>
      </c>
      <c r="F437" s="4">
        <v>0.68727914114824518</v>
      </c>
      <c r="G437">
        <v>400000</v>
      </c>
      <c r="H437" s="4">
        <v>0</v>
      </c>
      <c r="I437" s="4">
        <v>1331.9763268367467</v>
      </c>
      <c r="J437" s="4">
        <v>335.3484244405102</v>
      </c>
      <c r="K437" s="4">
        <v>0</v>
      </c>
      <c r="L437">
        <v>0</v>
      </c>
      <c r="M437">
        <v>7.6232836467621592</v>
      </c>
    </row>
    <row r="438" spans="1:13" x14ac:dyDescent="0.2">
      <c r="A438">
        <v>7034.0917565999516</v>
      </c>
      <c r="B438">
        <f t="shared" si="6"/>
        <v>46187.117097532508</v>
      </c>
      <c r="C438">
        <v>1789.746739965042</v>
      </c>
      <c r="D438">
        <v>0.46322508352270925</v>
      </c>
      <c r="E438" s="1">
        <v>3249.1114546340336</v>
      </c>
      <c r="F438" s="4">
        <v>0.39377868241526509</v>
      </c>
      <c r="G438">
        <v>400000</v>
      </c>
      <c r="H438" s="4">
        <v>0</v>
      </c>
      <c r="I438" s="4">
        <v>846.01093999027933</v>
      </c>
      <c r="J438" s="4">
        <v>341.49758480606869</v>
      </c>
      <c r="K438" s="4">
        <v>0</v>
      </c>
      <c r="L438">
        <v>0</v>
      </c>
      <c r="M438">
        <v>8.4584662097498757</v>
      </c>
    </row>
    <row r="439" spans="1:13" x14ac:dyDescent="0.2">
      <c r="A439">
        <v>7050.1468024999513</v>
      </c>
      <c r="B439">
        <f t="shared" si="6"/>
        <v>46186.447725618833</v>
      </c>
      <c r="C439">
        <v>2829.6493115864359</v>
      </c>
      <c r="D439">
        <v>0</v>
      </c>
      <c r="E439" s="1">
        <v>3434.5616577722249</v>
      </c>
      <c r="F439" s="4">
        <v>0.35374939503442315</v>
      </c>
      <c r="G439">
        <v>400000</v>
      </c>
      <c r="H439" s="4">
        <v>0</v>
      </c>
      <c r="I439" s="4">
        <v>1183.1736897337444</v>
      </c>
      <c r="J439" s="4">
        <v>470.89213410268366</v>
      </c>
      <c r="K439" s="4">
        <v>0</v>
      </c>
      <c r="L439">
        <v>0</v>
      </c>
      <c r="M439">
        <v>11.895458143494688</v>
      </c>
    </row>
    <row r="440" spans="1:13" x14ac:dyDescent="0.2">
      <c r="A440">
        <v>7066.2018483999509</v>
      </c>
      <c r="B440">
        <f t="shared" si="6"/>
        <v>46185.778353705158</v>
      </c>
      <c r="C440">
        <v>3025.1555507266371</v>
      </c>
      <c r="D440">
        <v>0.76599596696157846</v>
      </c>
      <c r="E440" s="1">
        <v>3372.6138504083542</v>
      </c>
      <c r="F440" s="4">
        <v>0.64676657060586662</v>
      </c>
      <c r="G440">
        <v>400000</v>
      </c>
      <c r="H440" s="4">
        <v>0</v>
      </c>
      <c r="I440" s="4">
        <v>1201.6470784707631</v>
      </c>
      <c r="J440" s="4">
        <v>340.59954761732263</v>
      </c>
      <c r="K440" s="4">
        <v>0</v>
      </c>
      <c r="L440">
        <v>0</v>
      </c>
      <c r="M440">
        <v>9.7269048368203688</v>
      </c>
    </row>
    <row r="441" spans="1:13" x14ac:dyDescent="0.2">
      <c r="A441">
        <v>7082.2568942999505</v>
      </c>
      <c r="B441">
        <f t="shared" si="6"/>
        <v>46185.108981791476</v>
      </c>
      <c r="C441">
        <v>2323.0652795956598</v>
      </c>
      <c r="D441">
        <v>0.6363444233954314</v>
      </c>
      <c r="E441" s="1">
        <v>2867.436874058315</v>
      </c>
      <c r="F441" s="4">
        <v>0</v>
      </c>
      <c r="G441">
        <v>400000</v>
      </c>
      <c r="H441" s="4">
        <v>0</v>
      </c>
      <c r="I441" s="4">
        <v>764.31374714514652</v>
      </c>
      <c r="J441" s="4">
        <v>212.77018724451491</v>
      </c>
      <c r="K441" s="4">
        <v>0</v>
      </c>
      <c r="L441">
        <v>0</v>
      </c>
      <c r="M441">
        <v>6.3249894947799605</v>
      </c>
    </row>
    <row r="442" spans="1:13" x14ac:dyDescent="0.2">
      <c r="A442">
        <v>7098.3119401999502</v>
      </c>
      <c r="B442">
        <f t="shared" si="6"/>
        <v>46184.439609877802</v>
      </c>
      <c r="C442">
        <v>3650.5557241712131</v>
      </c>
      <c r="D442">
        <v>1.0626703093847443</v>
      </c>
      <c r="E442" s="1">
        <v>4931.0554066775867</v>
      </c>
      <c r="F442" s="4">
        <v>0.23028861010077223</v>
      </c>
      <c r="G442">
        <v>400000</v>
      </c>
      <c r="H442" s="4">
        <v>0.15120831925975686</v>
      </c>
      <c r="I442" s="4">
        <v>1494.4966291804542</v>
      </c>
      <c r="J442" s="4">
        <v>425.49614776119131</v>
      </c>
      <c r="K442" s="4">
        <v>1.9596151059231012E-2</v>
      </c>
      <c r="L442">
        <v>0</v>
      </c>
      <c r="M442">
        <v>10.99002506024843</v>
      </c>
    </row>
    <row r="443" spans="1:13" x14ac:dyDescent="0.2">
      <c r="A443">
        <v>7114.3669860999498</v>
      </c>
      <c r="B443">
        <f t="shared" si="6"/>
        <v>46183.770237964127</v>
      </c>
      <c r="C443">
        <v>2068.1295625220801</v>
      </c>
      <c r="D443">
        <v>0</v>
      </c>
      <c r="E443" s="1">
        <v>2988.9129306393993</v>
      </c>
      <c r="F443" s="4">
        <v>0.43892062566370332</v>
      </c>
      <c r="G443">
        <v>400000</v>
      </c>
      <c r="H443" s="4">
        <v>0</v>
      </c>
      <c r="I443" s="4">
        <v>935.80756466607136</v>
      </c>
      <c r="J443" s="4">
        <v>286.36920564115167</v>
      </c>
      <c r="K443" s="4">
        <v>0</v>
      </c>
      <c r="L443">
        <v>0</v>
      </c>
      <c r="M443">
        <v>8.3912097169682465</v>
      </c>
    </row>
    <row r="444" spans="1:13" x14ac:dyDescent="0.2">
      <c r="A444">
        <v>7130.4220319999495</v>
      </c>
      <c r="B444">
        <f t="shared" si="6"/>
        <v>46183.100866050452</v>
      </c>
      <c r="C444">
        <v>2769.9920244514842</v>
      </c>
      <c r="D444">
        <v>0.36337247817126178</v>
      </c>
      <c r="E444" s="1">
        <v>3978.0096289108965</v>
      </c>
      <c r="F444" s="4">
        <v>0.47307175138063284</v>
      </c>
      <c r="G444">
        <v>400000</v>
      </c>
      <c r="H444" s="4">
        <v>0</v>
      </c>
      <c r="I444" s="4">
        <v>775.10231256318684</v>
      </c>
      <c r="J444" s="4">
        <v>337.10008192623508</v>
      </c>
      <c r="K444" s="4">
        <v>0</v>
      </c>
      <c r="L444">
        <v>0</v>
      </c>
      <c r="M444">
        <v>10.356242603746633</v>
      </c>
    </row>
    <row r="445" spans="1:13" x14ac:dyDescent="0.2">
      <c r="A445">
        <v>7146.4770778999491</v>
      </c>
      <c r="B445">
        <f t="shared" si="6"/>
        <v>46182.43149413677</v>
      </c>
      <c r="C445">
        <v>3272.8300987432976</v>
      </c>
      <c r="D445">
        <v>0.90440745963619495</v>
      </c>
      <c r="E445" s="1">
        <v>3519.7613714117051</v>
      </c>
      <c r="F445" s="4">
        <v>0</v>
      </c>
      <c r="G445">
        <v>400000</v>
      </c>
      <c r="H445" s="4">
        <v>0.1155076479217159</v>
      </c>
      <c r="I445" s="4">
        <v>975.01888942915934</v>
      </c>
      <c r="J445" s="4">
        <v>363.01532390540046</v>
      </c>
      <c r="K445" s="4">
        <v>0</v>
      </c>
      <c r="L445">
        <v>0</v>
      </c>
      <c r="M445">
        <v>9.1884152185380721</v>
      </c>
    </row>
    <row r="446" spans="1:13" x14ac:dyDescent="0.2">
      <c r="A446">
        <v>7162.5321237999487</v>
      </c>
      <c r="B446">
        <f t="shared" si="6"/>
        <v>46181.762122223096</v>
      </c>
      <c r="C446">
        <v>2629.6919243677662</v>
      </c>
      <c r="D446">
        <v>0.98007106954872791</v>
      </c>
      <c r="E446" s="1">
        <v>3828.5966893973032</v>
      </c>
      <c r="F446" s="4">
        <v>0</v>
      </c>
      <c r="G446">
        <v>400000</v>
      </c>
      <c r="H446" s="4">
        <v>0</v>
      </c>
      <c r="I446" s="4">
        <v>1072.2453224902315</v>
      </c>
      <c r="J446" s="4">
        <v>464.33635321770794</v>
      </c>
      <c r="K446" s="4">
        <v>0</v>
      </c>
      <c r="L446">
        <v>0</v>
      </c>
      <c r="M446">
        <v>9.215450098024494</v>
      </c>
    </row>
    <row r="447" spans="1:13" x14ac:dyDescent="0.2">
      <c r="A447">
        <v>7178.5871696999484</v>
      </c>
      <c r="B447">
        <f t="shared" si="6"/>
        <v>46181.092750309421</v>
      </c>
      <c r="C447">
        <v>2993.622838770832</v>
      </c>
      <c r="D447">
        <v>0.60806635363459838</v>
      </c>
      <c r="E447" s="1">
        <v>3485.7059670647013</v>
      </c>
      <c r="F447" s="4">
        <v>0.93498384182084437</v>
      </c>
      <c r="G447">
        <v>400000</v>
      </c>
      <c r="H447" s="4">
        <v>0</v>
      </c>
      <c r="I447" s="4">
        <v>1079.7403509761468</v>
      </c>
      <c r="J447" s="4">
        <v>421.61740560632177</v>
      </c>
      <c r="K447" s="4">
        <v>0</v>
      </c>
      <c r="L447">
        <v>0</v>
      </c>
      <c r="M447">
        <v>10.140751805565126</v>
      </c>
    </row>
    <row r="448" spans="1:13" x14ac:dyDescent="0.2">
      <c r="A448">
        <v>7194.642215599948</v>
      </c>
      <c r="B448">
        <f t="shared" si="6"/>
        <v>46180.423378395739</v>
      </c>
      <c r="C448">
        <v>2385.9999812790929</v>
      </c>
      <c r="D448">
        <v>0.31551804088373081</v>
      </c>
      <c r="E448" s="1">
        <v>3444.0983640768613</v>
      </c>
      <c r="F448" s="4">
        <v>0.20115112944216829</v>
      </c>
      <c r="G448">
        <v>400000</v>
      </c>
      <c r="H448" s="4">
        <v>0</v>
      </c>
      <c r="I448" s="4">
        <v>851.01007942181923</v>
      </c>
      <c r="J448" s="4">
        <v>314.76489194934049</v>
      </c>
      <c r="K448" s="4">
        <v>0</v>
      </c>
      <c r="L448">
        <v>0</v>
      </c>
      <c r="M448">
        <v>10.005900232127868</v>
      </c>
    </row>
    <row r="449" spans="1:13" x14ac:dyDescent="0.2">
      <c r="A449">
        <v>7210.6972614999477</v>
      </c>
      <c r="B449">
        <f t="shared" si="6"/>
        <v>46179.754006482064</v>
      </c>
      <c r="C449">
        <v>3424.4008976304995</v>
      </c>
      <c r="D449">
        <v>1.8542797536830271</v>
      </c>
      <c r="E449" s="1">
        <v>5166.5594104162592</v>
      </c>
      <c r="F449" s="4">
        <v>0.74104698470140418</v>
      </c>
      <c r="G449">
        <v>400000</v>
      </c>
      <c r="H449" s="4">
        <v>0.59980118666030746</v>
      </c>
      <c r="I449" s="4">
        <v>1299.7349301327008</v>
      </c>
      <c r="J449" s="4">
        <v>403.23133969494194</v>
      </c>
      <c r="K449" s="4">
        <v>0.11985125565774279</v>
      </c>
      <c r="L449">
        <v>0</v>
      </c>
      <c r="M449">
        <v>14.441093610036328</v>
      </c>
    </row>
    <row r="450" spans="1:13" x14ac:dyDescent="0.2">
      <c r="A450">
        <v>7226.7523073999473</v>
      </c>
      <c r="B450">
        <f t="shared" si="6"/>
        <v>46179.084634568389</v>
      </c>
      <c r="C450">
        <v>2680.641739182839</v>
      </c>
      <c r="D450">
        <v>0.6375579981860392</v>
      </c>
      <c r="E450" s="1">
        <v>4176.9724091661847</v>
      </c>
      <c r="F450" s="4">
        <v>0</v>
      </c>
      <c r="G450">
        <v>400000</v>
      </c>
      <c r="H450" s="4">
        <v>0</v>
      </c>
      <c r="I450" s="4">
        <v>1221.7382711249898</v>
      </c>
      <c r="J450" s="4">
        <v>384.22956747753648</v>
      </c>
      <c r="K450" s="4">
        <v>0</v>
      </c>
      <c r="L450">
        <v>0</v>
      </c>
      <c r="M450">
        <v>12.198967434747001</v>
      </c>
    </row>
    <row r="451" spans="1:13" x14ac:dyDescent="0.2">
      <c r="A451">
        <v>7242.807353299947</v>
      </c>
      <c r="B451">
        <f t="shared" ref="B451:B514" si="7">-0.041692307692308*A451+46480.3846153846</f>
        <v>46178.415262654707</v>
      </c>
      <c r="C451">
        <v>2283.4394863913717</v>
      </c>
      <c r="D451">
        <v>0.629583575310666</v>
      </c>
      <c r="E451" s="1">
        <v>3452.3890850507473</v>
      </c>
      <c r="F451" s="4">
        <v>0</v>
      </c>
      <c r="G451">
        <v>400000</v>
      </c>
      <c r="H451" s="4">
        <v>0</v>
      </c>
      <c r="I451" s="4">
        <v>866.97810024884063</v>
      </c>
      <c r="J451" s="4">
        <v>339.31481386702745</v>
      </c>
      <c r="K451" s="4">
        <v>0</v>
      </c>
      <c r="L451">
        <v>0</v>
      </c>
      <c r="M451">
        <v>9.0540791387379933</v>
      </c>
    </row>
    <row r="452" spans="1:13" x14ac:dyDescent="0.2">
      <c r="A452">
        <v>7258.8623991999466</v>
      </c>
      <c r="B452">
        <f t="shared" si="7"/>
        <v>46177.745890741033</v>
      </c>
      <c r="C452">
        <v>3077.8005685681396</v>
      </c>
      <c r="D452">
        <v>0.58834397632424129</v>
      </c>
      <c r="E452" s="1">
        <v>4520.1848803198327</v>
      </c>
      <c r="F452" s="4">
        <v>0.65327495108548694</v>
      </c>
      <c r="G452">
        <v>400000</v>
      </c>
      <c r="H452" s="4">
        <v>0</v>
      </c>
      <c r="I452" s="4">
        <v>1263.3263003399304</v>
      </c>
      <c r="J452" s="4">
        <v>532.40085207949778</v>
      </c>
      <c r="K452" s="4">
        <v>0</v>
      </c>
      <c r="L452">
        <v>0</v>
      </c>
      <c r="M452">
        <v>9.4576788198226822</v>
      </c>
    </row>
    <row r="453" spans="1:13" x14ac:dyDescent="0.2">
      <c r="A453">
        <v>7274.9174450999462</v>
      </c>
      <c r="B453">
        <f t="shared" si="7"/>
        <v>46177.076518827358</v>
      </c>
      <c r="C453">
        <v>2326.7942895865785</v>
      </c>
      <c r="D453">
        <v>1.4510626708396841</v>
      </c>
      <c r="E453" s="1">
        <v>2979.1391312603105</v>
      </c>
      <c r="F453" s="4">
        <v>0.51063843355734129</v>
      </c>
      <c r="G453">
        <v>400000</v>
      </c>
      <c r="H453" s="4">
        <v>0</v>
      </c>
      <c r="I453" s="4">
        <v>918.16804166483109</v>
      </c>
      <c r="J453" s="4">
        <v>324.57452222738942</v>
      </c>
      <c r="K453" s="4">
        <v>0</v>
      </c>
      <c r="L453">
        <v>0</v>
      </c>
      <c r="M453">
        <v>8.2808749296821951</v>
      </c>
    </row>
    <row r="454" spans="1:13" x14ac:dyDescent="0.2">
      <c r="A454">
        <v>7290.9724909999459</v>
      </c>
      <c r="B454">
        <f t="shared" si="7"/>
        <v>46176.407146913676</v>
      </c>
      <c r="C454">
        <v>1989.6620296810045</v>
      </c>
      <c r="D454">
        <v>0.22897533798228556</v>
      </c>
      <c r="E454" s="1">
        <v>3121.699450810419</v>
      </c>
      <c r="F454" s="4">
        <v>0.1159388363257369</v>
      </c>
      <c r="G454">
        <v>400000</v>
      </c>
      <c r="H454" s="4">
        <v>4.3428160145302444E-2</v>
      </c>
      <c r="I454" s="4">
        <v>876.49507095805495</v>
      </c>
      <c r="J454" s="4">
        <v>276.38869162483735</v>
      </c>
      <c r="K454" s="4">
        <v>0</v>
      </c>
      <c r="L454">
        <v>0</v>
      </c>
      <c r="M454">
        <v>7.3851642652757628</v>
      </c>
    </row>
    <row r="455" spans="1:13" x14ac:dyDescent="0.2">
      <c r="A455">
        <v>7307.0275368999455</v>
      </c>
      <c r="B455">
        <f t="shared" si="7"/>
        <v>46175.737775000001</v>
      </c>
      <c r="C455">
        <v>1906.2499690173483</v>
      </c>
      <c r="D455">
        <v>0.40076177455514089</v>
      </c>
      <c r="E455" s="1">
        <v>2734.5891064930775</v>
      </c>
      <c r="F455" s="4">
        <v>0.89700474137684261</v>
      </c>
      <c r="G455">
        <v>400000</v>
      </c>
      <c r="H455" s="4">
        <v>8.6709745714893163E-2</v>
      </c>
      <c r="I455" s="4">
        <v>661.29730366845024</v>
      </c>
      <c r="J455" s="4">
        <v>224.18675408716319</v>
      </c>
      <c r="K455" s="4">
        <v>0</v>
      </c>
      <c r="L455">
        <v>0</v>
      </c>
      <c r="M455">
        <v>8.2635484406027864</v>
      </c>
    </row>
    <row r="456" spans="1:13" x14ac:dyDescent="0.2">
      <c r="A456">
        <v>7323.0825827999452</v>
      </c>
      <c r="B456">
        <f t="shared" si="7"/>
        <v>46175.068403086327</v>
      </c>
      <c r="C456">
        <v>3123.5137894409904</v>
      </c>
      <c r="D456">
        <v>1.3486668969042759</v>
      </c>
      <c r="E456" s="1">
        <v>4642.1367828610537</v>
      </c>
      <c r="F456" s="4">
        <v>0.73366784071857905</v>
      </c>
      <c r="G456">
        <v>400000</v>
      </c>
      <c r="H456" s="4">
        <v>0</v>
      </c>
      <c r="I456" s="4">
        <v>1404.8391621710371</v>
      </c>
      <c r="J456" s="4">
        <v>476.34453990277592</v>
      </c>
      <c r="K456" s="4">
        <v>0</v>
      </c>
      <c r="L456">
        <v>0.11314482295817853</v>
      </c>
      <c r="M456">
        <v>11.54548391120321</v>
      </c>
    </row>
    <row r="457" spans="1:13" x14ac:dyDescent="0.2">
      <c r="A457">
        <v>7339.1376286999448</v>
      </c>
      <c r="B457">
        <f t="shared" si="7"/>
        <v>46174.399031172652</v>
      </c>
      <c r="C457">
        <v>1527.2467427025613</v>
      </c>
      <c r="D457">
        <v>1.4865024800488587</v>
      </c>
      <c r="E457" s="1">
        <v>2736.6001327423305</v>
      </c>
      <c r="F457" s="4">
        <v>0</v>
      </c>
      <c r="G457">
        <v>400000</v>
      </c>
      <c r="H457" s="4">
        <v>0.55503884584462027</v>
      </c>
      <c r="I457" s="4">
        <v>781.2065442940916</v>
      </c>
      <c r="J457" s="4">
        <v>304.80932304260983</v>
      </c>
      <c r="K457" s="4">
        <v>7.9883868664926486E-2</v>
      </c>
      <c r="L457">
        <v>0</v>
      </c>
      <c r="M457">
        <v>7.7142488830437612</v>
      </c>
    </row>
    <row r="458" spans="1:13" x14ac:dyDescent="0.2">
      <c r="A458">
        <v>7355.1926745999444</v>
      </c>
      <c r="B458">
        <f t="shared" si="7"/>
        <v>46173.72965925897</v>
      </c>
      <c r="C458">
        <v>3187.7195762471883</v>
      </c>
      <c r="D458">
        <v>2.0735994015223427</v>
      </c>
      <c r="E458" s="1">
        <v>4658.6617457649809</v>
      </c>
      <c r="F458" s="4">
        <v>1.0387349225396969</v>
      </c>
      <c r="G458">
        <v>400000</v>
      </c>
      <c r="H458" s="4">
        <v>0.13780095717573318</v>
      </c>
      <c r="I458" s="4">
        <v>1067.8163576512532</v>
      </c>
      <c r="J458" s="4">
        <v>355.29838568922992</v>
      </c>
      <c r="K458" s="4">
        <v>0</v>
      </c>
      <c r="L458">
        <v>0</v>
      </c>
      <c r="M458">
        <v>11.796728805202573</v>
      </c>
    </row>
    <row r="459" spans="1:13" x14ac:dyDescent="0.2">
      <c r="A459">
        <v>7371.2477204999441</v>
      </c>
      <c r="B459">
        <f t="shared" si="7"/>
        <v>46173.060287345295</v>
      </c>
      <c r="C459">
        <v>2609.5685070323589</v>
      </c>
      <c r="D459">
        <v>5.1699129378563491</v>
      </c>
      <c r="E459" s="1">
        <v>3896.9056626320398</v>
      </c>
      <c r="F459" s="4">
        <v>3.8015274664949167E-2</v>
      </c>
      <c r="G459">
        <v>400000</v>
      </c>
      <c r="H459" s="4">
        <v>0</v>
      </c>
      <c r="I459" s="4">
        <v>1243.8794329319451</v>
      </c>
      <c r="J459" s="4">
        <v>445.92354219424783</v>
      </c>
      <c r="K459" s="4">
        <v>0</v>
      </c>
      <c r="L459">
        <v>0</v>
      </c>
      <c r="M459">
        <v>10.505837149363677</v>
      </c>
    </row>
    <row r="460" spans="1:13" x14ac:dyDescent="0.2">
      <c r="A460">
        <v>7387.3027663999437</v>
      </c>
      <c r="B460">
        <f t="shared" si="7"/>
        <v>46172.390915431621</v>
      </c>
      <c r="C460">
        <v>3620.848113547112</v>
      </c>
      <c r="D460">
        <v>0.87663488136981915</v>
      </c>
      <c r="E460" s="1">
        <v>5506.4448469088147</v>
      </c>
      <c r="F460" s="4">
        <v>0.57020964985258171</v>
      </c>
      <c r="G460">
        <v>400000</v>
      </c>
      <c r="H460" s="4">
        <v>0</v>
      </c>
      <c r="I460" s="4">
        <v>1573.726303708162</v>
      </c>
      <c r="J460" s="4">
        <v>490.64250699015616</v>
      </c>
      <c r="K460" s="4">
        <v>0</v>
      </c>
      <c r="L460">
        <v>0</v>
      </c>
      <c r="M460">
        <v>12.334712472224115</v>
      </c>
    </row>
    <row r="461" spans="1:13" x14ac:dyDescent="0.2">
      <c r="A461">
        <v>7403.3578122999434</v>
      </c>
      <c r="B461">
        <f t="shared" si="7"/>
        <v>46171.721543517939</v>
      </c>
      <c r="C461">
        <v>1658.3497929103248</v>
      </c>
      <c r="D461">
        <v>0.77423554112953075</v>
      </c>
      <c r="E461" s="1">
        <v>2880.2964725309166</v>
      </c>
      <c r="F461" s="4">
        <v>0.1055403660191262</v>
      </c>
      <c r="G461">
        <v>400000</v>
      </c>
      <c r="H461" s="4">
        <v>0.20312913998302226</v>
      </c>
      <c r="I461" s="4">
        <v>772.55781144997411</v>
      </c>
      <c r="J461" s="4">
        <v>312.08155223023721</v>
      </c>
      <c r="K461" s="4">
        <v>0</v>
      </c>
      <c r="L461">
        <v>0</v>
      </c>
      <c r="M461">
        <v>7.0647532420704939</v>
      </c>
    </row>
    <row r="462" spans="1:13" x14ac:dyDescent="0.2">
      <c r="A462">
        <v>7419.412858199943</v>
      </c>
      <c r="B462">
        <f t="shared" si="7"/>
        <v>46171.052171604264</v>
      </c>
      <c r="C462">
        <v>2025.329405664015</v>
      </c>
      <c r="D462">
        <v>5.7281707802569866</v>
      </c>
      <c r="E462" s="1">
        <v>3920.9052062602118</v>
      </c>
      <c r="F462" s="4">
        <v>0</v>
      </c>
      <c r="G462">
        <v>400000</v>
      </c>
      <c r="H462" s="4">
        <v>0</v>
      </c>
      <c r="I462" s="4">
        <v>1191.127426747787</v>
      </c>
      <c r="J462" s="4">
        <v>372.43441434884761</v>
      </c>
      <c r="K462" s="4">
        <v>0</v>
      </c>
      <c r="L462">
        <v>0</v>
      </c>
      <c r="M462">
        <v>12.349283207877933</v>
      </c>
    </row>
    <row r="463" spans="1:13" x14ac:dyDescent="0.2">
      <c r="A463">
        <v>7435.4679040999426</v>
      </c>
      <c r="B463">
        <f t="shared" si="7"/>
        <v>46170.382799690589</v>
      </c>
      <c r="C463">
        <v>2999.4578207733712</v>
      </c>
      <c r="D463">
        <v>1.9312275273556501</v>
      </c>
      <c r="E463" s="1">
        <v>5056.53855855658</v>
      </c>
      <c r="F463" s="4">
        <v>0.85879558877757656</v>
      </c>
      <c r="G463">
        <v>400000</v>
      </c>
      <c r="H463" s="4">
        <v>0</v>
      </c>
      <c r="I463" s="4">
        <v>1640.4647795728717</v>
      </c>
      <c r="J463" s="4">
        <v>397.97940845196831</v>
      </c>
      <c r="K463" s="4">
        <v>0</v>
      </c>
      <c r="L463">
        <v>0</v>
      </c>
      <c r="M463">
        <v>12.152876947739466</v>
      </c>
    </row>
    <row r="464" spans="1:13" x14ac:dyDescent="0.2">
      <c r="A464">
        <v>7451.5229499999423</v>
      </c>
      <c r="B464">
        <f t="shared" si="7"/>
        <v>46169.713427776907</v>
      </c>
      <c r="C464">
        <v>2321.8804759204309</v>
      </c>
      <c r="D464">
        <v>0</v>
      </c>
      <c r="E464" s="1">
        <v>4193.0038911382226</v>
      </c>
      <c r="F464" s="4">
        <v>0.51623073453535218</v>
      </c>
      <c r="G464">
        <v>400000</v>
      </c>
      <c r="H464" s="4">
        <v>0.18833944562123367</v>
      </c>
      <c r="I464" s="4">
        <v>912.16973781462264</v>
      </c>
      <c r="J464" s="4">
        <v>378.09651895166644</v>
      </c>
      <c r="K464" s="4">
        <v>0</v>
      </c>
      <c r="L464">
        <v>0</v>
      </c>
      <c r="M464">
        <v>9.3876378992261031</v>
      </c>
    </row>
    <row r="465" spans="1:13" x14ac:dyDescent="0.2">
      <c r="A465">
        <v>7467.5779958999419</v>
      </c>
      <c r="B465">
        <f t="shared" si="7"/>
        <v>46169.044055863233</v>
      </c>
      <c r="C465">
        <v>3033.8374145453381</v>
      </c>
      <c r="D465">
        <v>1.1812722790499366</v>
      </c>
      <c r="E465" s="1">
        <v>5189.9371369536948</v>
      </c>
      <c r="F465" s="4">
        <v>0.35076497878673929</v>
      </c>
      <c r="G465">
        <v>400000</v>
      </c>
      <c r="H465" s="4">
        <v>0</v>
      </c>
      <c r="I465" s="4">
        <v>1473.8900804430696</v>
      </c>
      <c r="J465" s="4">
        <v>461.75643536183594</v>
      </c>
      <c r="K465" s="4">
        <v>0</v>
      </c>
      <c r="L465">
        <v>0</v>
      </c>
      <c r="M465">
        <v>10.599639635651002</v>
      </c>
    </row>
    <row r="466" spans="1:13" x14ac:dyDescent="0.2">
      <c r="A466">
        <v>7483.6330417999416</v>
      </c>
      <c r="B466">
        <f t="shared" si="7"/>
        <v>46168.374683949558</v>
      </c>
      <c r="C466">
        <v>2758.1706678824721</v>
      </c>
      <c r="D466">
        <v>0.14312248922983509</v>
      </c>
      <c r="E466" s="1">
        <v>4701.6530550145781</v>
      </c>
      <c r="F466" s="4">
        <v>0.55515761745623127</v>
      </c>
      <c r="G466">
        <v>400000</v>
      </c>
      <c r="H466" s="4">
        <v>0.22321304836289912</v>
      </c>
      <c r="I466" s="4">
        <v>1227.2606487246389</v>
      </c>
      <c r="J466" s="4">
        <v>505.15993035750432</v>
      </c>
      <c r="K466" s="4">
        <v>0</v>
      </c>
      <c r="L466">
        <v>0</v>
      </c>
      <c r="M466">
        <v>13.294710278699748</v>
      </c>
    </row>
    <row r="467" spans="1:13" x14ac:dyDescent="0.2">
      <c r="A467">
        <v>7499.6880876999412</v>
      </c>
      <c r="B467">
        <f t="shared" si="7"/>
        <v>46167.705312035876</v>
      </c>
      <c r="C467">
        <v>2515.7996506149043</v>
      </c>
      <c r="D467">
        <v>0.68069933870218868</v>
      </c>
      <c r="E467" s="1">
        <v>3034.7303769307227</v>
      </c>
      <c r="F467" s="4">
        <v>1.1782397780547957</v>
      </c>
      <c r="G467">
        <v>400000</v>
      </c>
      <c r="H467" s="4">
        <v>0</v>
      </c>
      <c r="I467" s="4">
        <v>610.62843173390343</v>
      </c>
      <c r="J467" s="4">
        <v>244.01610395643607</v>
      </c>
      <c r="K467" s="4">
        <v>0</v>
      </c>
      <c r="L467">
        <v>0</v>
      </c>
      <c r="M467">
        <v>6.002615318099485</v>
      </c>
    </row>
    <row r="468" spans="1:13" x14ac:dyDescent="0.2">
      <c r="A468">
        <v>7515.7431335999408</v>
      </c>
      <c r="B468">
        <f t="shared" si="7"/>
        <v>46167.035940122201</v>
      </c>
      <c r="C468">
        <v>2193.0368748777578</v>
      </c>
      <c r="D468">
        <v>0.95964886451910492</v>
      </c>
      <c r="E468" s="1">
        <v>3918.643404397048</v>
      </c>
      <c r="F468" s="4">
        <v>0</v>
      </c>
      <c r="G468">
        <v>400000</v>
      </c>
      <c r="H468" s="4">
        <v>0</v>
      </c>
      <c r="I468" s="4">
        <v>799.91444773788032</v>
      </c>
      <c r="J468" s="4">
        <v>324.79170425482477</v>
      </c>
      <c r="K468" s="4">
        <v>0</v>
      </c>
      <c r="L468">
        <v>0</v>
      </c>
      <c r="M468">
        <v>8.484542228828083</v>
      </c>
    </row>
    <row r="469" spans="1:13" x14ac:dyDescent="0.2">
      <c r="A469">
        <v>7531.7981794999405</v>
      </c>
      <c r="B469">
        <f t="shared" si="7"/>
        <v>46166.366568208527</v>
      </c>
      <c r="C469">
        <v>2761.4693709411513</v>
      </c>
      <c r="D469">
        <v>0.36802203260556965</v>
      </c>
      <c r="E469" s="1">
        <v>4286.6098590995462</v>
      </c>
      <c r="F469" s="4">
        <v>3.9022897495337786E-2</v>
      </c>
      <c r="G469">
        <v>400000</v>
      </c>
      <c r="H469" s="4">
        <v>0</v>
      </c>
      <c r="I469" s="4">
        <v>1289.7935512587578</v>
      </c>
      <c r="J469" s="4">
        <v>491.30973827511343</v>
      </c>
      <c r="K469" s="4">
        <v>0</v>
      </c>
      <c r="L469">
        <v>0</v>
      </c>
      <c r="M469">
        <v>6.4003762224771359</v>
      </c>
    </row>
    <row r="470" spans="1:13" x14ac:dyDescent="0.2">
      <c r="A470">
        <v>7547.8532253999401</v>
      </c>
      <c r="B470">
        <f t="shared" si="7"/>
        <v>46165.697196294852</v>
      </c>
      <c r="C470">
        <v>3535.5518552738831</v>
      </c>
      <c r="D470">
        <v>0.96355777688751421</v>
      </c>
      <c r="E470" s="1">
        <v>6261.2620819160484</v>
      </c>
      <c r="F470" s="4">
        <v>0.18560160806265419</v>
      </c>
      <c r="G470">
        <v>400000</v>
      </c>
      <c r="H470" s="4">
        <v>0.45311879200852828</v>
      </c>
      <c r="I470" s="4">
        <v>1517.713896665465</v>
      </c>
      <c r="J470" s="4">
        <v>554.78646194088844</v>
      </c>
      <c r="K470" s="4">
        <v>0</v>
      </c>
      <c r="L470">
        <v>0</v>
      </c>
      <c r="M470">
        <v>8.481689607750857</v>
      </c>
    </row>
    <row r="471" spans="1:13" x14ac:dyDescent="0.2">
      <c r="A471">
        <v>7563.9082712999398</v>
      </c>
      <c r="B471">
        <f t="shared" si="7"/>
        <v>46165.02782438117</v>
      </c>
      <c r="C471">
        <v>2171.9962326063919</v>
      </c>
      <c r="D471">
        <v>0.94783049923728091</v>
      </c>
      <c r="E471" s="1">
        <v>5613.3747744922875</v>
      </c>
      <c r="F471" s="4">
        <v>0.41500521886378733</v>
      </c>
      <c r="G471">
        <v>400000</v>
      </c>
      <c r="H471" s="4">
        <v>0.59353068769883088</v>
      </c>
      <c r="I471" s="4">
        <v>1627.5406134675566</v>
      </c>
      <c r="J471" s="4">
        <v>599.22956150477251</v>
      </c>
      <c r="K471" s="4">
        <v>0</v>
      </c>
      <c r="L471">
        <v>0</v>
      </c>
      <c r="M471">
        <v>7.2524294565754586</v>
      </c>
    </row>
    <row r="472" spans="1:13" x14ac:dyDescent="0.2">
      <c r="A472">
        <v>7579.9633171999394</v>
      </c>
      <c r="B472">
        <f t="shared" si="7"/>
        <v>46164.358452467495</v>
      </c>
      <c r="C472">
        <v>2731.2774877921374</v>
      </c>
      <c r="D472">
        <v>5.7249965340265945</v>
      </c>
      <c r="E472" s="1">
        <v>5175.971394108893</v>
      </c>
      <c r="F472" s="4">
        <v>0.83568098857730555</v>
      </c>
      <c r="G472">
        <v>400000</v>
      </c>
      <c r="H472" s="4">
        <v>0.41371734704374297</v>
      </c>
      <c r="I472" s="4">
        <v>1502.6317141402062</v>
      </c>
      <c r="J472" s="4">
        <v>633.90843919039446</v>
      </c>
      <c r="K472" s="4">
        <v>0</v>
      </c>
      <c r="L472">
        <v>0</v>
      </c>
      <c r="M472">
        <v>10.30648829326069</v>
      </c>
    </row>
    <row r="473" spans="1:13" x14ac:dyDescent="0.2">
      <c r="A473">
        <v>7596.0183630999391</v>
      </c>
      <c r="B473">
        <f t="shared" si="7"/>
        <v>46163.689080553821</v>
      </c>
      <c r="C473">
        <v>2282.6959059107003</v>
      </c>
      <c r="D473">
        <v>1.159352839685672</v>
      </c>
      <c r="E473" s="1">
        <v>3911.2901281110326</v>
      </c>
      <c r="F473" s="4">
        <v>0</v>
      </c>
      <c r="G473">
        <v>400000</v>
      </c>
      <c r="H473" s="4">
        <v>1.8782250486891947</v>
      </c>
      <c r="I473" s="4">
        <v>1025.7579562069357</v>
      </c>
      <c r="J473" s="4">
        <v>344.49077973907879</v>
      </c>
      <c r="K473" s="4">
        <v>0</v>
      </c>
      <c r="L473">
        <v>0</v>
      </c>
      <c r="M473">
        <v>7.7017214485262624</v>
      </c>
    </row>
    <row r="474" spans="1:13" x14ac:dyDescent="0.2">
      <c r="A474">
        <v>7612.0734089999387</v>
      </c>
      <c r="B474">
        <f t="shared" si="7"/>
        <v>46163.019708640139</v>
      </c>
      <c r="C474">
        <v>3222.6154830624105</v>
      </c>
      <c r="D474">
        <v>2.045141200036487</v>
      </c>
      <c r="E474" s="1">
        <v>5734.3335063519535</v>
      </c>
      <c r="F474" s="4">
        <v>0.52244133912322177</v>
      </c>
      <c r="G474">
        <v>400000</v>
      </c>
      <c r="H474" s="4">
        <v>0.65136612631440916</v>
      </c>
      <c r="I474" s="4">
        <v>1267.4179485426262</v>
      </c>
      <c r="J474" s="4">
        <v>635.55051830309151</v>
      </c>
      <c r="K474" s="4">
        <v>0</v>
      </c>
      <c r="L474">
        <v>0</v>
      </c>
      <c r="M474">
        <v>12.413228093923721</v>
      </c>
    </row>
    <row r="475" spans="1:13" x14ac:dyDescent="0.2">
      <c r="A475">
        <v>7628.1284548999383</v>
      </c>
      <c r="B475">
        <f t="shared" si="7"/>
        <v>46162.350336726464</v>
      </c>
      <c r="C475">
        <v>2509.6062450490986</v>
      </c>
      <c r="D475">
        <v>0</v>
      </c>
      <c r="E475" s="1">
        <v>5108.7252948903542</v>
      </c>
      <c r="F475" s="4">
        <v>0.28045502896776725</v>
      </c>
      <c r="G475">
        <v>400000</v>
      </c>
      <c r="H475" s="4">
        <v>0.48378918624031886</v>
      </c>
      <c r="I475" s="4">
        <v>1124.8082002832091</v>
      </c>
      <c r="J475" s="4">
        <v>573.23070334129557</v>
      </c>
      <c r="K475" s="4">
        <v>1.8891068339276982E-2</v>
      </c>
      <c r="L475">
        <v>0</v>
      </c>
      <c r="M475">
        <v>9.8880422022938603</v>
      </c>
    </row>
    <row r="476" spans="1:13" x14ac:dyDescent="0.2">
      <c r="A476">
        <v>7644.183500799938</v>
      </c>
      <c r="B476">
        <f t="shared" si="7"/>
        <v>46161.680964812789</v>
      </c>
      <c r="C476">
        <v>2814.6175921079744</v>
      </c>
      <c r="D476">
        <v>1.0673858199139867</v>
      </c>
      <c r="E476" s="1">
        <v>3969.1009514842813</v>
      </c>
      <c r="F476" s="4">
        <v>0.60642939624489678</v>
      </c>
      <c r="G476">
        <v>400000</v>
      </c>
      <c r="H476" s="4">
        <v>0</v>
      </c>
      <c r="I476" s="4">
        <v>942.63555523162267</v>
      </c>
      <c r="J476" s="4">
        <v>399.25964816089561</v>
      </c>
      <c r="K476" s="4">
        <v>0</v>
      </c>
      <c r="L476">
        <v>0</v>
      </c>
      <c r="M476">
        <v>12.884341800087043</v>
      </c>
    </row>
    <row r="477" spans="1:13" x14ac:dyDescent="0.2">
      <c r="A477">
        <v>7660.2385466999376</v>
      </c>
      <c r="B477">
        <f t="shared" si="7"/>
        <v>46161.011592899107</v>
      </c>
      <c r="C477">
        <v>1921.3156506316345</v>
      </c>
      <c r="D477">
        <v>1.685786696259935</v>
      </c>
      <c r="E477" s="1">
        <v>2987.2202841074177</v>
      </c>
      <c r="F477" s="4">
        <v>0.19958611189037584</v>
      </c>
      <c r="G477">
        <v>400000</v>
      </c>
      <c r="H477" s="4">
        <v>0</v>
      </c>
      <c r="I477" s="4">
        <v>1026.1362325187235</v>
      </c>
      <c r="J477" s="4">
        <v>410.90302165958786</v>
      </c>
      <c r="K477" s="4">
        <v>0</v>
      </c>
      <c r="L477">
        <v>0</v>
      </c>
      <c r="M477">
        <v>11.268904950827734</v>
      </c>
    </row>
    <row r="478" spans="1:13" x14ac:dyDescent="0.2">
      <c r="A478">
        <v>7676.2935925999373</v>
      </c>
      <c r="B478">
        <f t="shared" si="7"/>
        <v>46160.342220985433</v>
      </c>
      <c r="C478">
        <v>3316.688767150692</v>
      </c>
      <c r="D478">
        <v>10.776333268394147</v>
      </c>
      <c r="E478" s="1">
        <v>4661.733508297094</v>
      </c>
      <c r="F478" s="4">
        <v>0</v>
      </c>
      <c r="G478">
        <v>400000</v>
      </c>
      <c r="H478" s="4">
        <v>0.3268978588304769</v>
      </c>
      <c r="I478" s="4">
        <v>1145.8899523152718</v>
      </c>
      <c r="J478" s="4">
        <v>459.00047030320735</v>
      </c>
      <c r="K478" s="4">
        <v>0</v>
      </c>
      <c r="L478">
        <v>0</v>
      </c>
      <c r="M478">
        <v>9.7184269070600688</v>
      </c>
    </row>
    <row r="479" spans="1:13" x14ac:dyDescent="0.2">
      <c r="A479">
        <v>7692.3486384999369</v>
      </c>
      <c r="B479">
        <f t="shared" si="7"/>
        <v>46159.672849071758</v>
      </c>
      <c r="C479">
        <v>2522.3109820856789</v>
      </c>
      <c r="D479">
        <v>0.50639056186549236</v>
      </c>
      <c r="E479" s="1">
        <v>3582.4755604006509</v>
      </c>
      <c r="F479" s="4">
        <v>1.0005641966779797</v>
      </c>
      <c r="G479">
        <v>400000</v>
      </c>
      <c r="H479" s="4">
        <v>0</v>
      </c>
      <c r="I479" s="4">
        <v>1071.4058612514291</v>
      </c>
      <c r="J479" s="4">
        <v>406.64486988713935</v>
      </c>
      <c r="K479" s="4">
        <v>0</v>
      </c>
      <c r="L479">
        <v>0</v>
      </c>
      <c r="M479">
        <v>9.4466838929428842</v>
      </c>
    </row>
    <row r="480" spans="1:13" x14ac:dyDescent="0.2">
      <c r="A480">
        <v>7708.4036843999365</v>
      </c>
      <c r="B480">
        <f t="shared" si="7"/>
        <v>46159.003477158083</v>
      </c>
      <c r="C480">
        <v>1899.0569971770853</v>
      </c>
      <c r="D480">
        <v>0.8713867200496328</v>
      </c>
      <c r="E480" s="1">
        <v>2605.8576273852509</v>
      </c>
      <c r="F480" s="4">
        <v>0.47402988447119515</v>
      </c>
      <c r="G480">
        <v>400000</v>
      </c>
      <c r="H480" s="4">
        <v>3.8819960946184222E-2</v>
      </c>
      <c r="I480" s="4">
        <v>1043.9293446175971</v>
      </c>
      <c r="J480" s="4">
        <v>413.39493214018682</v>
      </c>
      <c r="K480" s="4">
        <v>0</v>
      </c>
      <c r="L480">
        <v>0</v>
      </c>
      <c r="M480">
        <v>6.3403479899223392</v>
      </c>
    </row>
    <row r="481" spans="1:13" x14ac:dyDescent="0.2">
      <c r="A481">
        <v>7724.4587302999362</v>
      </c>
      <c r="B481">
        <f t="shared" si="7"/>
        <v>46158.334105244401</v>
      </c>
      <c r="C481">
        <v>1951.6256408718134</v>
      </c>
      <c r="D481">
        <v>0.11013109248099494</v>
      </c>
      <c r="E481" s="1">
        <v>3737.4976132103307</v>
      </c>
      <c r="F481" s="4">
        <v>0.16559096254426131</v>
      </c>
      <c r="G481">
        <v>400000</v>
      </c>
      <c r="H481" s="4">
        <v>0.23479208017616235</v>
      </c>
      <c r="I481" s="4">
        <v>948.82887314786092</v>
      </c>
      <c r="J481" s="4">
        <v>372.41150401541694</v>
      </c>
      <c r="K481" s="4">
        <v>0</v>
      </c>
      <c r="L481">
        <v>0</v>
      </c>
      <c r="M481">
        <v>10.888895396895188</v>
      </c>
    </row>
    <row r="482" spans="1:13" x14ac:dyDescent="0.2">
      <c r="A482">
        <v>7740.5137761999358</v>
      </c>
      <c r="B482">
        <f t="shared" si="7"/>
        <v>46157.664733330726</v>
      </c>
      <c r="C482">
        <v>1465.704192018818</v>
      </c>
      <c r="D482">
        <v>0.50800086461258664</v>
      </c>
      <c r="E482" s="1">
        <v>3363.4908439896944</v>
      </c>
      <c r="F482" s="4">
        <v>0.72181230745815872</v>
      </c>
      <c r="G482">
        <v>400000</v>
      </c>
      <c r="H482" s="4">
        <v>0.21840159150875221</v>
      </c>
      <c r="I482" s="4">
        <v>1056.4970566584391</v>
      </c>
      <c r="J482" s="4">
        <v>403.49974170481829</v>
      </c>
      <c r="K482" s="4">
        <v>0</v>
      </c>
      <c r="L482">
        <v>0</v>
      </c>
      <c r="M482">
        <v>9.8019403276312822</v>
      </c>
    </row>
    <row r="483" spans="1:13" x14ac:dyDescent="0.2">
      <c r="A483">
        <v>7756.5688220999355</v>
      </c>
      <c r="B483">
        <f t="shared" si="7"/>
        <v>46156.995361417052</v>
      </c>
      <c r="C483">
        <v>3042.5237863059515</v>
      </c>
      <c r="D483">
        <v>1.6424175059922623</v>
      </c>
      <c r="E483" s="1">
        <v>4245.3659357561291</v>
      </c>
      <c r="F483" s="4">
        <v>0</v>
      </c>
      <c r="G483">
        <v>400000</v>
      </c>
      <c r="H483" s="4">
        <v>0</v>
      </c>
      <c r="I483" s="4">
        <v>1368.8094210538604</v>
      </c>
      <c r="J483" s="4">
        <v>427.17430450223111</v>
      </c>
      <c r="K483" s="4">
        <v>0.20281519976618445</v>
      </c>
      <c r="L483">
        <v>0</v>
      </c>
      <c r="M483">
        <v>10.409187887741959</v>
      </c>
    </row>
    <row r="484" spans="1:13" x14ac:dyDescent="0.2">
      <c r="A484">
        <v>7772.6238679999351</v>
      </c>
      <c r="B484">
        <f t="shared" si="7"/>
        <v>46156.32598950337</v>
      </c>
      <c r="C484">
        <v>2528.200750832209</v>
      </c>
      <c r="D484">
        <v>1.0091325084626539</v>
      </c>
      <c r="E484" s="1">
        <v>3893.9011263657835</v>
      </c>
      <c r="F484" s="4">
        <v>0.20688224785079271</v>
      </c>
      <c r="G484">
        <v>400000</v>
      </c>
      <c r="H484" s="4">
        <v>0</v>
      </c>
      <c r="I484" s="4">
        <v>1203.1043919865331</v>
      </c>
      <c r="J484" s="4">
        <v>510.37666430097141</v>
      </c>
      <c r="K484" s="4">
        <v>0</v>
      </c>
      <c r="L484">
        <v>0</v>
      </c>
      <c r="M484">
        <v>12.726210307645761</v>
      </c>
    </row>
    <row r="485" spans="1:13" x14ac:dyDescent="0.2">
      <c r="A485">
        <v>7788.6789138999347</v>
      </c>
      <c r="B485">
        <f t="shared" si="7"/>
        <v>46155.656617589695</v>
      </c>
      <c r="C485">
        <v>1735.3117452678766</v>
      </c>
      <c r="D485">
        <v>0.29839526110999137</v>
      </c>
      <c r="E485" s="1">
        <v>2780.6990088935472</v>
      </c>
      <c r="F485" s="4">
        <v>2.792906190348152E-2</v>
      </c>
      <c r="G485">
        <v>400000</v>
      </c>
      <c r="H485" s="4">
        <v>3.6680865445595137E-2</v>
      </c>
      <c r="I485" s="4">
        <v>890.39094707460458</v>
      </c>
      <c r="J485" s="4">
        <v>339.79447606417085</v>
      </c>
      <c r="K485" s="4">
        <v>0</v>
      </c>
      <c r="L485">
        <v>0</v>
      </c>
      <c r="M485">
        <v>8.3177486630799162</v>
      </c>
    </row>
    <row r="486" spans="1:13" x14ac:dyDescent="0.2">
      <c r="A486">
        <v>7804.7339597999344</v>
      </c>
      <c r="B486">
        <f t="shared" si="7"/>
        <v>46154.98724567602</v>
      </c>
      <c r="C486">
        <v>2209.1349638518486</v>
      </c>
      <c r="D486">
        <v>0.9270978279108808</v>
      </c>
      <c r="E486" s="1">
        <v>4054.4721634871175</v>
      </c>
      <c r="F486" s="4">
        <v>0</v>
      </c>
      <c r="G486">
        <v>400000</v>
      </c>
      <c r="H486" s="4">
        <v>0</v>
      </c>
      <c r="I486" s="4">
        <v>1296.5411521752055</v>
      </c>
      <c r="J486" s="4">
        <v>435.91697427829121</v>
      </c>
      <c r="K486" s="4">
        <v>0</v>
      </c>
      <c r="L486">
        <v>0</v>
      </c>
      <c r="M486">
        <v>11.893303048625707</v>
      </c>
    </row>
    <row r="487" spans="1:13" x14ac:dyDescent="0.2">
      <c r="A487">
        <v>7820.789005699934</v>
      </c>
      <c r="B487">
        <f t="shared" si="7"/>
        <v>46154.317873762338</v>
      </c>
      <c r="C487">
        <v>3209.2658527832855</v>
      </c>
      <c r="D487">
        <v>0.7372088506770611</v>
      </c>
      <c r="E487" s="1">
        <v>5705.6898905715307</v>
      </c>
      <c r="F487" s="4">
        <v>0.69064761856799917</v>
      </c>
      <c r="G487">
        <v>400000</v>
      </c>
      <c r="H487" s="4">
        <v>0.25197296654140694</v>
      </c>
      <c r="I487" s="4">
        <v>1286.6569160151757</v>
      </c>
      <c r="J487" s="4">
        <v>526.34273300691098</v>
      </c>
      <c r="K487" s="4">
        <v>0</v>
      </c>
      <c r="L487">
        <v>0</v>
      </c>
      <c r="M487">
        <v>13.396967650411369</v>
      </c>
    </row>
    <row r="488" spans="1:13" x14ac:dyDescent="0.2">
      <c r="A488">
        <v>7836.8440515999337</v>
      </c>
      <c r="B488">
        <f t="shared" si="7"/>
        <v>46153.648501848664</v>
      </c>
      <c r="C488">
        <v>2401.4950616432043</v>
      </c>
      <c r="D488">
        <v>1.3042720397120031</v>
      </c>
      <c r="E488" s="1">
        <v>4061.8141558064613</v>
      </c>
      <c r="F488" s="4">
        <v>0</v>
      </c>
      <c r="G488">
        <v>400000</v>
      </c>
      <c r="H488" s="4">
        <v>0.19370372093778018</v>
      </c>
      <c r="I488" s="4">
        <v>1117.9732611613383</v>
      </c>
      <c r="J488" s="4">
        <v>399.37177388565965</v>
      </c>
      <c r="K488" s="4">
        <v>0</v>
      </c>
      <c r="L488">
        <v>4.7875675498738855E-2</v>
      </c>
      <c r="M488">
        <v>10.744652958331715</v>
      </c>
    </row>
    <row r="489" spans="1:13" x14ac:dyDescent="0.2">
      <c r="A489">
        <v>7852.8990974999333</v>
      </c>
      <c r="B489">
        <f t="shared" si="7"/>
        <v>46152.979129934989</v>
      </c>
      <c r="C489">
        <v>1974.0824163332795</v>
      </c>
      <c r="D489">
        <v>0.26859123452726968</v>
      </c>
      <c r="E489" s="1">
        <v>2588.6586505762425</v>
      </c>
      <c r="F489" s="4">
        <v>0</v>
      </c>
      <c r="G489">
        <v>400000</v>
      </c>
      <c r="H489" s="4">
        <v>0.62508737924815916</v>
      </c>
      <c r="I489" s="4">
        <v>788.64583419255632</v>
      </c>
      <c r="J489" s="4">
        <v>270.48784873042382</v>
      </c>
      <c r="K489" s="4">
        <v>0</v>
      </c>
      <c r="L489">
        <v>0</v>
      </c>
      <c r="M489">
        <v>5.2973923293414007</v>
      </c>
    </row>
    <row r="490" spans="1:13" x14ac:dyDescent="0.2">
      <c r="A490">
        <v>7868.9541433999329</v>
      </c>
      <c r="B490">
        <f t="shared" si="7"/>
        <v>46152.309758021307</v>
      </c>
      <c r="C490">
        <v>3209.2611233935886</v>
      </c>
      <c r="D490">
        <v>1.2408286820074919</v>
      </c>
      <c r="E490" s="1">
        <v>3318.1300279891248</v>
      </c>
      <c r="F490" s="4">
        <v>0</v>
      </c>
      <c r="G490">
        <v>400000</v>
      </c>
      <c r="H490" s="4">
        <v>0</v>
      </c>
      <c r="I490" s="4">
        <v>908.55754698340331</v>
      </c>
      <c r="J490" s="4">
        <v>370.00363433276056</v>
      </c>
      <c r="K490" s="4">
        <v>0</v>
      </c>
      <c r="L490">
        <v>0</v>
      </c>
      <c r="M490">
        <v>4.9108553862620683</v>
      </c>
    </row>
    <row r="491" spans="1:13" x14ac:dyDescent="0.2">
      <c r="A491">
        <v>7885.0091892999326</v>
      </c>
      <c r="B491">
        <f t="shared" si="7"/>
        <v>46151.640386107632</v>
      </c>
      <c r="C491">
        <v>3463.9688402784377</v>
      </c>
      <c r="D491">
        <v>1.1936814420610258</v>
      </c>
      <c r="E491" s="1">
        <v>4291.8120259769048</v>
      </c>
      <c r="F491" s="4">
        <v>8.4081080698523769E-2</v>
      </c>
      <c r="G491">
        <v>400000</v>
      </c>
      <c r="H491" s="4">
        <v>0</v>
      </c>
      <c r="I491" s="4">
        <v>1409.2931435558912</v>
      </c>
      <c r="J491" s="4">
        <v>482.74714948247004</v>
      </c>
      <c r="K491" s="4">
        <v>0</v>
      </c>
      <c r="L491">
        <v>0</v>
      </c>
      <c r="M491">
        <v>8.1933202902665734</v>
      </c>
    </row>
    <row r="492" spans="1:13" x14ac:dyDescent="0.2">
      <c r="A492">
        <v>7901.0642351999322</v>
      </c>
      <c r="B492">
        <f t="shared" si="7"/>
        <v>46150.971014193958</v>
      </c>
      <c r="C492">
        <v>2642.5319523861431</v>
      </c>
      <c r="D492">
        <v>0.3114366346924558</v>
      </c>
      <c r="E492" s="1">
        <v>3983.8551690891045</v>
      </c>
      <c r="F492" s="4">
        <v>0.75392218614774553</v>
      </c>
      <c r="G492">
        <v>400000</v>
      </c>
      <c r="H492" s="4">
        <v>0.11901001630765272</v>
      </c>
      <c r="I492" s="4">
        <v>1534.2748069957522</v>
      </c>
      <c r="J492" s="4">
        <v>479.47789946069418</v>
      </c>
      <c r="K492" s="4">
        <v>0</v>
      </c>
      <c r="L492">
        <v>0</v>
      </c>
      <c r="M492">
        <v>7.2076680467133381</v>
      </c>
    </row>
    <row r="493" spans="1:13" x14ac:dyDescent="0.2">
      <c r="A493">
        <v>7917.1192810999319</v>
      </c>
      <c r="B493">
        <f t="shared" si="7"/>
        <v>46150.301642280283</v>
      </c>
      <c r="C493">
        <v>2765.0650619597291</v>
      </c>
      <c r="D493">
        <v>0.51943108544493211</v>
      </c>
      <c r="E493" s="1">
        <v>13949.339437642084</v>
      </c>
      <c r="F493" s="4">
        <v>0.40630691144171222</v>
      </c>
      <c r="G493">
        <v>400000</v>
      </c>
      <c r="H493" s="4">
        <v>4.3461843501172062E-2</v>
      </c>
      <c r="I493" s="4">
        <v>1031.3562439416708</v>
      </c>
      <c r="J493" s="4">
        <v>354.2084589035349</v>
      </c>
      <c r="K493" s="4">
        <v>0</v>
      </c>
      <c r="L493">
        <v>0</v>
      </c>
      <c r="M493">
        <v>6.5972364662146239</v>
      </c>
    </row>
    <row r="494" spans="1:13" x14ac:dyDescent="0.2">
      <c r="A494">
        <v>7933.1743269999315</v>
      </c>
      <c r="B494">
        <f t="shared" si="7"/>
        <v>46149.632270366601</v>
      </c>
      <c r="C494">
        <v>2730.5703172185399</v>
      </c>
      <c r="D494">
        <v>0.78590569118934439</v>
      </c>
      <c r="E494" s="1">
        <v>3678.9710124349053</v>
      </c>
      <c r="F494" s="4">
        <v>8.0626982983314763E-2</v>
      </c>
      <c r="G494">
        <v>400000</v>
      </c>
      <c r="H494" s="4">
        <v>0.43597304171492979</v>
      </c>
      <c r="I494" s="4">
        <v>1366.9069467158135</v>
      </c>
      <c r="J494" s="4">
        <v>382.62901000529359</v>
      </c>
      <c r="K494" s="4">
        <v>0</v>
      </c>
      <c r="L494">
        <v>0</v>
      </c>
      <c r="M494">
        <v>5.0561916387287447</v>
      </c>
    </row>
    <row r="495" spans="1:13" x14ac:dyDescent="0.2">
      <c r="A495">
        <v>7949.2293728999311</v>
      </c>
      <c r="B495">
        <f t="shared" si="7"/>
        <v>46148.962898452926</v>
      </c>
      <c r="C495">
        <v>5171.8675478078148</v>
      </c>
      <c r="D495">
        <v>0.91073883886108953</v>
      </c>
      <c r="E495" s="1">
        <v>5802.7588777014844</v>
      </c>
      <c r="F495" s="4">
        <v>0</v>
      </c>
      <c r="G495">
        <v>400000</v>
      </c>
      <c r="H495" s="4">
        <v>0</v>
      </c>
      <c r="I495" s="4">
        <v>1723.9294529419924</v>
      </c>
      <c r="J495" s="4">
        <v>565.54084183484576</v>
      </c>
      <c r="K495" s="4">
        <v>0.15025831421831234</v>
      </c>
      <c r="L495">
        <v>0</v>
      </c>
      <c r="M495">
        <v>6.778180200521656</v>
      </c>
    </row>
    <row r="496" spans="1:13" x14ac:dyDescent="0.2">
      <c r="A496">
        <v>7965.2844187999308</v>
      </c>
      <c r="B496">
        <f t="shared" si="7"/>
        <v>46148.293526539252</v>
      </c>
      <c r="C496">
        <v>2600.3508211340695</v>
      </c>
      <c r="D496">
        <v>0.27663099005792846</v>
      </c>
      <c r="E496" s="1">
        <v>3538.626086044113</v>
      </c>
      <c r="F496" s="4">
        <v>0.28816225240703519</v>
      </c>
      <c r="G496">
        <v>400000</v>
      </c>
      <c r="H496" s="4">
        <v>0</v>
      </c>
      <c r="I496" s="4">
        <v>942.26805180852671</v>
      </c>
      <c r="J496" s="4">
        <v>390.3792053995561</v>
      </c>
      <c r="K496" s="4">
        <v>0</v>
      </c>
      <c r="L496">
        <v>0</v>
      </c>
      <c r="M496">
        <v>6.2313550140562635</v>
      </c>
    </row>
    <row r="497" spans="1:13" x14ac:dyDescent="0.2">
      <c r="A497">
        <v>7981.3394646999304</v>
      </c>
      <c r="B497">
        <f t="shared" si="7"/>
        <v>46147.62415462557</v>
      </c>
      <c r="C497">
        <v>3754.8046086118543</v>
      </c>
      <c r="D497">
        <v>2.5909766211474169E-2</v>
      </c>
      <c r="E497" s="1">
        <v>3980.3123780774758</v>
      </c>
      <c r="F497" s="4">
        <v>0</v>
      </c>
      <c r="G497">
        <v>400000</v>
      </c>
      <c r="H497" s="4">
        <v>0</v>
      </c>
      <c r="I497" s="4">
        <v>839.80965623958423</v>
      </c>
      <c r="J497" s="4">
        <v>327.69973665609115</v>
      </c>
      <c r="K497" s="4">
        <v>0</v>
      </c>
      <c r="L497">
        <v>0</v>
      </c>
      <c r="M497">
        <v>5.0581277170239876</v>
      </c>
    </row>
    <row r="498" spans="1:13" x14ac:dyDescent="0.2">
      <c r="A498">
        <v>7997.3945105999301</v>
      </c>
      <c r="B498">
        <f t="shared" si="7"/>
        <v>46146.954782711895</v>
      </c>
      <c r="C498">
        <v>4239.9867347746758</v>
      </c>
      <c r="D498">
        <v>0.41331368787700323</v>
      </c>
      <c r="E498" s="1">
        <v>4317.998631971027</v>
      </c>
      <c r="F498" s="4">
        <v>0.7028446360299847</v>
      </c>
      <c r="G498">
        <v>400000</v>
      </c>
      <c r="H498" s="4">
        <v>0</v>
      </c>
      <c r="I498" s="4">
        <v>1341.3625428332498</v>
      </c>
      <c r="J498" s="4">
        <v>482.78403534707445</v>
      </c>
      <c r="K498" s="4">
        <v>0</v>
      </c>
      <c r="L498">
        <v>0</v>
      </c>
      <c r="M498">
        <v>8.0731701985849398</v>
      </c>
    </row>
    <row r="499" spans="1:13" x14ac:dyDescent="0.2">
      <c r="A499">
        <v>8013.4495564999297</v>
      </c>
      <c r="B499">
        <f t="shared" si="7"/>
        <v>46146.28541079822</v>
      </c>
      <c r="C499">
        <v>4057.7214003022987</v>
      </c>
      <c r="D499">
        <v>0.60153012333373335</v>
      </c>
      <c r="E499" s="1">
        <v>4281.7153830410016</v>
      </c>
      <c r="F499" s="4">
        <v>0</v>
      </c>
      <c r="G499">
        <v>400000</v>
      </c>
      <c r="H499" s="4">
        <v>5.4698000098721486E-2</v>
      </c>
      <c r="I499" s="4">
        <v>1357.4324716090953</v>
      </c>
      <c r="J499" s="4">
        <v>402.98776860216554</v>
      </c>
      <c r="K499" s="4">
        <v>0</v>
      </c>
      <c r="L499">
        <v>0</v>
      </c>
      <c r="M499">
        <v>7.0411234682396104</v>
      </c>
    </row>
    <row r="500" spans="1:13" x14ac:dyDescent="0.2">
      <c r="A500">
        <v>8029.5046023999294</v>
      </c>
      <c r="B500">
        <f t="shared" si="7"/>
        <v>46145.616038884538</v>
      </c>
      <c r="C500">
        <v>3421.968592804898</v>
      </c>
      <c r="D500">
        <v>0.58627005011486333</v>
      </c>
      <c r="E500" s="1">
        <v>3658.5456674623688</v>
      </c>
      <c r="F500" s="4">
        <v>3.7350351266460094E-2</v>
      </c>
      <c r="G500">
        <v>400000</v>
      </c>
      <c r="H500" s="4">
        <v>0</v>
      </c>
      <c r="I500" s="4">
        <v>1229.7178196791308</v>
      </c>
      <c r="J500" s="4">
        <v>401.03714581579692</v>
      </c>
      <c r="K500" s="4">
        <v>0</v>
      </c>
      <c r="L500">
        <v>0</v>
      </c>
      <c r="M500">
        <v>7.8233217831768593</v>
      </c>
    </row>
    <row r="501" spans="1:13" x14ac:dyDescent="0.2">
      <c r="A501">
        <v>8045.559648299929</v>
      </c>
      <c r="B501">
        <f t="shared" si="7"/>
        <v>46144.946666970864</v>
      </c>
      <c r="C501">
        <v>4598.2600217113795</v>
      </c>
      <c r="D501">
        <v>0.32195394853206316</v>
      </c>
      <c r="E501" s="1">
        <v>5014.6986352875692</v>
      </c>
      <c r="F501" s="4">
        <v>0</v>
      </c>
      <c r="G501">
        <v>400000</v>
      </c>
      <c r="H501" s="4">
        <v>0</v>
      </c>
      <c r="I501" s="4">
        <v>1333.0368655237114</v>
      </c>
      <c r="J501" s="4">
        <v>447.28664825298529</v>
      </c>
      <c r="K501" s="4">
        <v>0</v>
      </c>
      <c r="L501">
        <v>0</v>
      </c>
      <c r="M501">
        <v>9.5036974186464498</v>
      </c>
    </row>
    <row r="502" spans="1:13" x14ac:dyDescent="0.2">
      <c r="A502">
        <v>8061.6146941999286</v>
      </c>
      <c r="B502">
        <f t="shared" si="7"/>
        <v>46144.277295057189</v>
      </c>
      <c r="C502">
        <v>3601.6432524451152</v>
      </c>
      <c r="D502">
        <v>0.40220419326017276</v>
      </c>
      <c r="E502" s="1">
        <v>3580.7307335087039</v>
      </c>
      <c r="F502" s="4">
        <v>3.3693463154137224E-2</v>
      </c>
      <c r="G502">
        <v>400000</v>
      </c>
      <c r="H502" s="4">
        <v>0.22737358913308076</v>
      </c>
      <c r="I502" s="4">
        <v>957.43169029622584</v>
      </c>
      <c r="J502" s="4">
        <v>281.25331604294178</v>
      </c>
      <c r="K502" s="4">
        <v>0</v>
      </c>
      <c r="L502">
        <v>0</v>
      </c>
      <c r="M502">
        <v>6.9297669443810959</v>
      </c>
    </row>
    <row r="503" spans="1:13" x14ac:dyDescent="0.2">
      <c r="A503">
        <v>8077.6697400999283</v>
      </c>
      <c r="B503">
        <f t="shared" si="7"/>
        <v>46143.607923143514</v>
      </c>
      <c r="C503">
        <v>2764.4993295940631</v>
      </c>
      <c r="D503">
        <v>0.72764308559771862</v>
      </c>
      <c r="E503" s="1">
        <v>4027.5278825041823</v>
      </c>
      <c r="F503" s="4">
        <v>0.16722738993512426</v>
      </c>
      <c r="G503">
        <v>400000</v>
      </c>
      <c r="H503" s="4">
        <v>0</v>
      </c>
      <c r="I503" s="4">
        <v>930.4745037436486</v>
      </c>
      <c r="J503" s="4">
        <v>324.30763945595749</v>
      </c>
      <c r="K503" s="4">
        <v>0</v>
      </c>
      <c r="L503">
        <v>0</v>
      </c>
      <c r="M503">
        <v>7.4039884910536653</v>
      </c>
    </row>
    <row r="504" spans="1:13" x14ac:dyDescent="0.2">
      <c r="A504">
        <v>8093.7247859999279</v>
      </c>
      <c r="B504">
        <f t="shared" si="7"/>
        <v>46142.938551229832</v>
      </c>
      <c r="C504">
        <v>2596.6337058659865</v>
      </c>
      <c r="D504">
        <v>0.45047719078570692</v>
      </c>
      <c r="E504" s="1">
        <v>3307.083970035847</v>
      </c>
      <c r="F504" s="4">
        <v>0</v>
      </c>
      <c r="G504">
        <v>400000</v>
      </c>
      <c r="H504" s="4">
        <v>0</v>
      </c>
      <c r="I504" s="4">
        <v>895.68205786298893</v>
      </c>
      <c r="J504" s="4">
        <v>311.41159049874955</v>
      </c>
      <c r="K504" s="4">
        <v>0</v>
      </c>
      <c r="L504">
        <v>0</v>
      </c>
      <c r="M504">
        <v>6.5930258507480328</v>
      </c>
    </row>
    <row r="505" spans="1:13" x14ac:dyDescent="0.2">
      <c r="A505">
        <v>8109.7798318999276</v>
      </c>
      <c r="B505">
        <f t="shared" si="7"/>
        <v>46142.269179316158</v>
      </c>
      <c r="C505">
        <v>2734.3936568369541</v>
      </c>
      <c r="D505">
        <v>0.3088578458438665</v>
      </c>
      <c r="E505" s="1">
        <v>4697.4569396053566</v>
      </c>
      <c r="F505" s="4">
        <v>0</v>
      </c>
      <c r="G505">
        <v>400000</v>
      </c>
      <c r="H505" s="4">
        <v>0</v>
      </c>
      <c r="I505" s="4">
        <v>1166.3488049592447</v>
      </c>
      <c r="J505" s="4">
        <v>454.47069904067905</v>
      </c>
      <c r="K505" s="4">
        <v>0</v>
      </c>
      <c r="L505">
        <v>0</v>
      </c>
      <c r="M505">
        <v>9.7927213760284655</v>
      </c>
    </row>
    <row r="506" spans="1:13" x14ac:dyDescent="0.2">
      <c r="A506">
        <v>8125.8348777999272</v>
      </c>
      <c r="B506">
        <f t="shared" si="7"/>
        <v>46141.599807402483</v>
      </c>
      <c r="C506">
        <v>2964.6541777387492</v>
      </c>
      <c r="D506">
        <v>0.70689293322356195</v>
      </c>
      <c r="E506" s="1">
        <v>3543.0639388609848</v>
      </c>
      <c r="F506" s="4">
        <v>0</v>
      </c>
      <c r="G506">
        <v>400000</v>
      </c>
      <c r="H506" s="4">
        <v>0</v>
      </c>
      <c r="I506" s="4">
        <v>1135.1834225259315</v>
      </c>
      <c r="J506" s="4">
        <v>332.91963936944876</v>
      </c>
      <c r="K506" s="4">
        <v>0.10160334421031278</v>
      </c>
      <c r="L506">
        <v>0</v>
      </c>
      <c r="M506">
        <v>10.958222105665984</v>
      </c>
    </row>
    <row r="507" spans="1:13" x14ac:dyDescent="0.2">
      <c r="A507">
        <v>8141.8899236999268</v>
      </c>
      <c r="B507">
        <f t="shared" si="7"/>
        <v>46140.930435488801</v>
      </c>
      <c r="C507">
        <v>2769.4062325296582</v>
      </c>
      <c r="D507">
        <v>1.0639720778037158</v>
      </c>
      <c r="E507" s="1">
        <v>4443.5169112681351</v>
      </c>
      <c r="F507" s="4">
        <v>4.1365186955338994E-2</v>
      </c>
      <c r="G507">
        <v>400000</v>
      </c>
      <c r="H507" s="4">
        <v>0.27914468097772355</v>
      </c>
      <c r="I507" s="4">
        <v>1065.9247862064365</v>
      </c>
      <c r="J507" s="4">
        <v>339.29291093921665</v>
      </c>
      <c r="K507" s="4">
        <v>0</v>
      </c>
      <c r="L507">
        <v>0</v>
      </c>
      <c r="M507">
        <v>10.021829708991755</v>
      </c>
    </row>
    <row r="508" spans="1:13" x14ac:dyDescent="0.2">
      <c r="A508">
        <v>8174.0000154999261</v>
      </c>
      <c r="B508">
        <f t="shared" si="7"/>
        <v>46139.591691661451</v>
      </c>
      <c r="C508">
        <v>3135.3946987041095</v>
      </c>
      <c r="D508">
        <v>0.71637664661220579</v>
      </c>
      <c r="E508" s="1">
        <v>4958.8463126602992</v>
      </c>
      <c r="F508" s="4">
        <v>1.7370817579946836</v>
      </c>
      <c r="G508">
        <v>400000</v>
      </c>
      <c r="H508" s="4">
        <v>0</v>
      </c>
      <c r="I508" s="4">
        <v>1095.558793563413</v>
      </c>
      <c r="J508" s="4">
        <v>283.44081760732826</v>
      </c>
      <c r="K508" s="4">
        <v>0</v>
      </c>
      <c r="L508">
        <v>0</v>
      </c>
      <c r="M508">
        <v>9.4929442257904473</v>
      </c>
    </row>
    <row r="509" spans="1:13" x14ac:dyDescent="0.2">
      <c r="A509">
        <v>8190.0550613999258</v>
      </c>
      <c r="B509">
        <f t="shared" si="7"/>
        <v>46138.92231974777</v>
      </c>
      <c r="C509">
        <v>1921.5809636813606</v>
      </c>
      <c r="D509">
        <v>0.65083283201779951</v>
      </c>
      <c r="E509" s="1">
        <v>3728.6028307718161</v>
      </c>
      <c r="F509" s="4">
        <v>0</v>
      </c>
      <c r="G509">
        <v>400000</v>
      </c>
      <c r="H509" s="4">
        <v>0</v>
      </c>
      <c r="I509" s="4">
        <v>619.16704733289919</v>
      </c>
      <c r="J509" s="4">
        <v>342.7771022532076</v>
      </c>
      <c r="K509" s="4">
        <v>0</v>
      </c>
      <c r="L509">
        <v>0</v>
      </c>
      <c r="M509">
        <v>9.0687191063538268</v>
      </c>
    </row>
    <row r="510" spans="1:13" x14ac:dyDescent="0.2">
      <c r="A510">
        <v>8206.1101072999263</v>
      </c>
      <c r="B510">
        <f t="shared" si="7"/>
        <v>46138.252947834095</v>
      </c>
      <c r="C510">
        <v>4572.0299699521102</v>
      </c>
      <c r="D510">
        <v>8.5505045308514127</v>
      </c>
      <c r="E510" s="1">
        <v>7926.0756257649955</v>
      </c>
      <c r="F510" s="4">
        <v>0.35873576779744826</v>
      </c>
      <c r="G510">
        <v>400000</v>
      </c>
      <c r="H510" s="4">
        <v>0.64520570463438465</v>
      </c>
      <c r="I510" s="4">
        <v>2107.3649905244379</v>
      </c>
      <c r="J510" s="4">
        <v>685.61271936047422</v>
      </c>
      <c r="K510" s="4">
        <v>0</v>
      </c>
      <c r="L510">
        <v>0</v>
      </c>
      <c r="M510">
        <v>20.449922846983469</v>
      </c>
    </row>
    <row r="511" spans="1:13" x14ac:dyDescent="0.2">
      <c r="A511">
        <v>8222.1651531999269</v>
      </c>
      <c r="B511">
        <f t="shared" si="7"/>
        <v>46137.58357592042</v>
      </c>
      <c r="C511">
        <v>4208.5072684738161</v>
      </c>
      <c r="D511">
        <v>0.81816593888165956</v>
      </c>
      <c r="E511" s="1">
        <v>5942.7223008643523</v>
      </c>
      <c r="F511" s="4">
        <v>1.0504296190868803</v>
      </c>
      <c r="G511">
        <v>400000</v>
      </c>
      <c r="H511" s="4">
        <v>0</v>
      </c>
      <c r="I511" s="4">
        <v>1311.1083332634205</v>
      </c>
      <c r="J511" s="4">
        <v>488.01855005805044</v>
      </c>
      <c r="K511" s="4">
        <v>0</v>
      </c>
      <c r="L511">
        <v>0</v>
      </c>
      <c r="M511">
        <v>15.869210524342911</v>
      </c>
    </row>
    <row r="512" spans="1:13" x14ac:dyDescent="0.2">
      <c r="A512">
        <v>8238.2201990999274</v>
      </c>
      <c r="B512">
        <f t="shared" si="7"/>
        <v>46136.914204006738</v>
      </c>
      <c r="C512">
        <v>2160.1283934025732</v>
      </c>
      <c r="D512">
        <v>2.2856428211569506</v>
      </c>
      <c r="E512" s="1">
        <v>3395.9861137835092</v>
      </c>
      <c r="F512" s="4">
        <v>0.52334840258283499</v>
      </c>
      <c r="G512">
        <v>400000</v>
      </c>
      <c r="H512" s="4">
        <v>0</v>
      </c>
      <c r="I512" s="4">
        <v>1004.9957564874911</v>
      </c>
      <c r="J512" s="4">
        <v>256.39145130265052</v>
      </c>
      <c r="K512" s="4">
        <v>0</v>
      </c>
      <c r="L512">
        <v>0</v>
      </c>
      <c r="M512">
        <v>8.0848398627107656</v>
      </c>
    </row>
    <row r="513" spans="1:13" x14ac:dyDescent="0.2">
      <c r="A513">
        <v>8254.275244999928</v>
      </c>
      <c r="B513">
        <f t="shared" si="7"/>
        <v>46136.244832093063</v>
      </c>
      <c r="C513">
        <v>3267.6706840376642</v>
      </c>
      <c r="D513">
        <v>0.68302924526933662</v>
      </c>
      <c r="E513" s="1">
        <v>4929.6567483718209</v>
      </c>
      <c r="F513" s="4">
        <v>0.96024088436737043</v>
      </c>
      <c r="G513">
        <v>400000</v>
      </c>
      <c r="H513" s="4">
        <v>1.5690037500887026</v>
      </c>
      <c r="I513" s="4">
        <v>1075.9975170662644</v>
      </c>
      <c r="J513" s="4">
        <v>437.45196555334576</v>
      </c>
      <c r="K513" s="4">
        <v>0.14480720696577146</v>
      </c>
      <c r="L513">
        <v>6.3182235678719958E-2</v>
      </c>
      <c r="M513">
        <v>13.395508156856359</v>
      </c>
    </row>
    <row r="514" spans="1:13" x14ac:dyDescent="0.2">
      <c r="A514">
        <v>8270.3302908999285</v>
      </c>
      <c r="B514">
        <f t="shared" si="7"/>
        <v>46135.575460179389</v>
      </c>
      <c r="C514">
        <v>2302.0514883398409</v>
      </c>
      <c r="D514">
        <v>0.80204354534386557</v>
      </c>
      <c r="E514" s="1">
        <v>3521.4587314577084</v>
      </c>
      <c r="F514" s="4">
        <v>0.448387605315133</v>
      </c>
      <c r="G514">
        <v>400000</v>
      </c>
      <c r="H514" s="4">
        <v>0</v>
      </c>
      <c r="I514" s="4">
        <v>960.55030785050496</v>
      </c>
      <c r="J514" s="4">
        <v>313.39919668086446</v>
      </c>
      <c r="K514" s="4">
        <v>0</v>
      </c>
      <c r="L514">
        <v>0</v>
      </c>
      <c r="M514">
        <v>10.184650542601503</v>
      </c>
    </row>
    <row r="515" spans="1:13" x14ac:dyDescent="0.2">
      <c r="A515">
        <v>8286.3853367999291</v>
      </c>
      <c r="B515">
        <f t="shared" ref="B515:B578" si="8">-0.041692307692308*A515+46480.3846153846</f>
        <v>46134.906088265714</v>
      </c>
      <c r="C515">
        <v>3323.7098879700866</v>
      </c>
      <c r="D515">
        <v>1.2993267771015291</v>
      </c>
      <c r="E515" s="1">
        <v>5375.4173347689366</v>
      </c>
      <c r="F515" s="4">
        <v>1.9193556483565266</v>
      </c>
      <c r="G515">
        <v>400000</v>
      </c>
      <c r="H515" s="4">
        <v>1.1977014741406347</v>
      </c>
      <c r="I515" s="4">
        <v>1388.4076667359407</v>
      </c>
      <c r="J515" s="4">
        <v>461.78861716561016</v>
      </c>
      <c r="K515" s="4">
        <v>0</v>
      </c>
      <c r="L515">
        <v>0</v>
      </c>
      <c r="M515">
        <v>15.196657534386709</v>
      </c>
    </row>
    <row r="516" spans="1:13" x14ac:dyDescent="0.2">
      <c r="A516">
        <v>8302.4403826999296</v>
      </c>
      <c r="B516">
        <f t="shared" si="8"/>
        <v>46134.236716352032</v>
      </c>
      <c r="C516">
        <v>2652.1837476255796</v>
      </c>
      <c r="D516">
        <v>1.1664067956685507</v>
      </c>
      <c r="E516" s="1">
        <v>3914.326528376992</v>
      </c>
      <c r="F516" s="4">
        <v>0.1883035578079843</v>
      </c>
      <c r="G516">
        <v>400000</v>
      </c>
      <c r="H516" s="4">
        <v>5.1962997843985899E-2</v>
      </c>
      <c r="I516" s="4">
        <v>999.37226567758853</v>
      </c>
      <c r="J516" s="4">
        <v>305.10477075531446</v>
      </c>
      <c r="K516" s="4">
        <v>0</v>
      </c>
      <c r="L516">
        <v>0</v>
      </c>
      <c r="M516">
        <v>12.532250979602706</v>
      </c>
    </row>
    <row r="517" spans="1:13" x14ac:dyDescent="0.2">
      <c r="A517">
        <v>8318.4954285999302</v>
      </c>
      <c r="B517">
        <f t="shared" si="8"/>
        <v>46133.567344438357</v>
      </c>
      <c r="C517">
        <v>2811.247228089409</v>
      </c>
      <c r="D517">
        <v>6.9300615369412739</v>
      </c>
      <c r="E517" s="1">
        <v>4020.7502867838543</v>
      </c>
      <c r="F517" s="4">
        <v>0.12881753245432551</v>
      </c>
      <c r="G517">
        <v>400000</v>
      </c>
      <c r="H517" s="4">
        <v>0</v>
      </c>
      <c r="I517" s="4">
        <v>948.59699734215849</v>
      </c>
      <c r="J517" s="4">
        <v>326.39632166634004</v>
      </c>
      <c r="K517" s="4">
        <v>0.27846112949796364</v>
      </c>
      <c r="L517">
        <v>0</v>
      </c>
      <c r="M517">
        <v>9.1794056790784495</v>
      </c>
    </row>
    <row r="518" spans="1:13" x14ac:dyDescent="0.2">
      <c r="A518">
        <v>8334.5504744999307</v>
      </c>
      <c r="B518">
        <f t="shared" si="8"/>
        <v>46132.897972524683</v>
      </c>
      <c r="C518">
        <v>3001.5756452568075</v>
      </c>
      <c r="D518">
        <v>2.7222663266922313</v>
      </c>
      <c r="E518" s="1">
        <v>5433.5696185076113</v>
      </c>
      <c r="F518" s="4">
        <v>0.11245384338354478</v>
      </c>
      <c r="G518">
        <v>400000</v>
      </c>
      <c r="H518" s="4">
        <v>0</v>
      </c>
      <c r="I518" s="4">
        <v>1443.6861771858655</v>
      </c>
      <c r="J518" s="4">
        <v>412.72463653861644</v>
      </c>
      <c r="K518" s="4">
        <v>0</v>
      </c>
      <c r="L518">
        <v>0</v>
      </c>
      <c r="M518">
        <v>12.281129076333427</v>
      </c>
    </row>
    <row r="519" spans="1:13" x14ac:dyDescent="0.2">
      <c r="A519">
        <v>8350.6055203999313</v>
      </c>
      <c r="B519">
        <f t="shared" si="8"/>
        <v>46132.228600611001</v>
      </c>
      <c r="C519">
        <v>1823.2600410597661</v>
      </c>
      <c r="D519">
        <v>0.29625818738325171</v>
      </c>
      <c r="E519" s="1">
        <v>2990.7931302677193</v>
      </c>
      <c r="F519" s="4">
        <v>0.13197216480640073</v>
      </c>
      <c r="G519">
        <v>400000</v>
      </c>
      <c r="H519" s="4">
        <v>0</v>
      </c>
      <c r="I519" s="4">
        <v>662.98198443611238</v>
      </c>
      <c r="J519" s="4">
        <v>192.7953383472329</v>
      </c>
      <c r="K519" s="4">
        <v>0.21016729007211885</v>
      </c>
      <c r="L519">
        <v>0</v>
      </c>
      <c r="M519">
        <v>8.6781976250340467</v>
      </c>
    </row>
    <row r="520" spans="1:13" x14ac:dyDescent="0.2">
      <c r="A520">
        <v>8366.6605662999318</v>
      </c>
      <c r="B520">
        <f t="shared" si="8"/>
        <v>46131.559228697326</v>
      </c>
      <c r="C520">
        <v>4016.0228928546212</v>
      </c>
      <c r="D520">
        <v>0.92058398040142542</v>
      </c>
      <c r="E520" s="1">
        <v>5084.0882552579005</v>
      </c>
      <c r="F520" s="4">
        <v>0.46236854003728767</v>
      </c>
      <c r="G520">
        <v>400000</v>
      </c>
      <c r="H520" s="4">
        <v>0</v>
      </c>
      <c r="I520" s="4">
        <v>1039.7802692537125</v>
      </c>
      <c r="J520" s="4">
        <v>303.59228677424056</v>
      </c>
      <c r="K520" s="4">
        <v>0</v>
      </c>
      <c r="L520">
        <v>0</v>
      </c>
      <c r="M520">
        <v>10.746990044596872</v>
      </c>
    </row>
    <row r="521" spans="1:13" x14ac:dyDescent="0.2">
      <c r="A521">
        <v>8382.7156121999324</v>
      </c>
      <c r="B521">
        <f t="shared" si="8"/>
        <v>46130.889856783651</v>
      </c>
      <c r="C521">
        <v>2209.0651707502825</v>
      </c>
      <c r="D521">
        <v>0.82881222752831696</v>
      </c>
      <c r="E521" s="1">
        <v>2796.7441638588771</v>
      </c>
      <c r="F521" s="4">
        <v>0.38041025666919387</v>
      </c>
      <c r="G521">
        <v>400000</v>
      </c>
      <c r="H521" s="4">
        <v>0</v>
      </c>
      <c r="I521" s="4">
        <v>806.77203441846859</v>
      </c>
      <c r="J521" s="4">
        <v>193.27383823150069</v>
      </c>
      <c r="K521" s="4">
        <v>0</v>
      </c>
      <c r="L521">
        <v>0</v>
      </c>
      <c r="M521">
        <v>6.740311643654052</v>
      </c>
    </row>
    <row r="522" spans="1:13" x14ac:dyDescent="0.2">
      <c r="A522">
        <v>8398.7706580999329</v>
      </c>
      <c r="B522">
        <f t="shared" si="8"/>
        <v>46130.220484869969</v>
      </c>
      <c r="C522">
        <v>2574.9192660153126</v>
      </c>
      <c r="D522">
        <v>1.8170629010332429</v>
      </c>
      <c r="E522" s="1">
        <v>3495.3126235254631</v>
      </c>
      <c r="F522" s="4">
        <v>1.1023052393582662</v>
      </c>
      <c r="G522">
        <v>400000</v>
      </c>
      <c r="H522" s="4">
        <v>0.5389654883124616</v>
      </c>
      <c r="I522" s="4">
        <v>984.56056752722372</v>
      </c>
      <c r="J522" s="4">
        <v>276.63837942345697</v>
      </c>
      <c r="K522" s="4">
        <v>0</v>
      </c>
      <c r="L522">
        <v>4.1603875092032144E-2</v>
      </c>
      <c r="M522">
        <v>9.4662056046119432</v>
      </c>
    </row>
    <row r="523" spans="1:13" x14ac:dyDescent="0.2">
      <c r="A523">
        <v>8414.8257039999335</v>
      </c>
      <c r="B523">
        <f t="shared" si="8"/>
        <v>46129.551112956295</v>
      </c>
      <c r="C523">
        <v>3814.3310588354152</v>
      </c>
      <c r="D523">
        <v>1.8209283215610019</v>
      </c>
      <c r="E523" s="1">
        <v>5012.9062357144639</v>
      </c>
      <c r="F523" s="4">
        <v>4.6092779592171777E-2</v>
      </c>
      <c r="G523">
        <v>400000</v>
      </c>
      <c r="H523" s="4">
        <v>0.64506330421953761</v>
      </c>
      <c r="I523" s="4">
        <v>1198.2927905481281</v>
      </c>
      <c r="J523" s="4">
        <v>419.2611651352384</v>
      </c>
      <c r="K523" s="4">
        <v>0</v>
      </c>
      <c r="L523">
        <v>0</v>
      </c>
      <c r="M523">
        <v>11.690851758593928</v>
      </c>
    </row>
    <row r="524" spans="1:13" x14ac:dyDescent="0.2">
      <c r="A524">
        <v>8430.880749899934</v>
      </c>
      <c r="B524">
        <f t="shared" si="8"/>
        <v>46128.88174104262</v>
      </c>
      <c r="C524">
        <v>2748.8690350312936</v>
      </c>
      <c r="D524">
        <v>1.3634605314169104</v>
      </c>
      <c r="E524" s="1">
        <v>3981.882381742465</v>
      </c>
      <c r="F524" s="4">
        <v>0.73299861071167172</v>
      </c>
      <c r="G524">
        <v>400000</v>
      </c>
      <c r="H524" s="4">
        <v>0</v>
      </c>
      <c r="I524" s="4">
        <v>968.25400365492078</v>
      </c>
      <c r="J524" s="4">
        <v>284.09490550415205</v>
      </c>
      <c r="K524" s="4">
        <v>0</v>
      </c>
      <c r="L524">
        <v>0</v>
      </c>
      <c r="M524">
        <v>8.429202426968935</v>
      </c>
    </row>
    <row r="525" spans="1:13" x14ac:dyDescent="0.2">
      <c r="A525">
        <v>8446.9357957999346</v>
      </c>
      <c r="B525">
        <f t="shared" si="8"/>
        <v>46128.212369128938</v>
      </c>
      <c r="C525">
        <v>3031.5197573264163</v>
      </c>
      <c r="D525">
        <v>3.7805593770196384</v>
      </c>
      <c r="E525" s="1">
        <v>6585.265535969309</v>
      </c>
      <c r="F525" s="4">
        <v>0.90059967513213213</v>
      </c>
      <c r="G525">
        <v>400000</v>
      </c>
      <c r="H525" s="4">
        <v>0.85251308746268717</v>
      </c>
      <c r="I525" s="4">
        <v>1298.2934964159135</v>
      </c>
      <c r="J525" s="4">
        <v>387.45114939698402</v>
      </c>
      <c r="K525" s="4">
        <v>0</v>
      </c>
      <c r="L525">
        <v>0</v>
      </c>
      <c r="M525">
        <v>11.759731810736117</v>
      </c>
    </row>
    <row r="526" spans="1:13" x14ac:dyDescent="0.2">
      <c r="A526">
        <v>8462.9908416999351</v>
      </c>
      <c r="B526">
        <f t="shared" si="8"/>
        <v>46127.542997215263</v>
      </c>
      <c r="C526">
        <v>2371.5671104322137</v>
      </c>
      <c r="D526">
        <v>1.5656588433352532</v>
      </c>
      <c r="E526" s="1">
        <v>4462.5321377724013</v>
      </c>
      <c r="F526" s="4">
        <v>0.39995522201967809</v>
      </c>
      <c r="G526">
        <v>400000</v>
      </c>
      <c r="H526" s="4">
        <v>0.20205459514552887</v>
      </c>
      <c r="I526" s="4">
        <v>775.46636881549421</v>
      </c>
      <c r="J526" s="4">
        <v>244.34610003334407</v>
      </c>
      <c r="K526" s="4">
        <v>0</v>
      </c>
      <c r="L526">
        <v>0</v>
      </c>
      <c r="M526">
        <v>11.259536181755243</v>
      </c>
    </row>
    <row r="527" spans="1:13" x14ac:dyDescent="0.2">
      <c r="A527">
        <v>8479.0458875999357</v>
      </c>
      <c r="B527">
        <f t="shared" si="8"/>
        <v>46126.873625301589</v>
      </c>
      <c r="C527">
        <v>2427.3003080674771</v>
      </c>
      <c r="D527">
        <v>2.3106607984764462</v>
      </c>
      <c r="E527" s="1">
        <v>4790.7819648100494</v>
      </c>
      <c r="F527" s="4">
        <v>0.59880538259868066</v>
      </c>
      <c r="G527">
        <v>400000</v>
      </c>
      <c r="H527" s="4">
        <v>1.3006014194412836</v>
      </c>
      <c r="I527" s="4">
        <v>1053.9984806871373</v>
      </c>
      <c r="J527" s="4">
        <v>363.44432406500022</v>
      </c>
      <c r="K527" s="4">
        <v>0</v>
      </c>
      <c r="L527">
        <v>0</v>
      </c>
      <c r="M527">
        <v>10.682040862593103</v>
      </c>
    </row>
    <row r="528" spans="1:13" x14ac:dyDescent="0.2">
      <c r="A528">
        <v>8495.1009334999362</v>
      </c>
      <c r="B528">
        <f t="shared" si="8"/>
        <v>46126.204253387907</v>
      </c>
      <c r="C528">
        <v>3239.66879688977</v>
      </c>
      <c r="D528">
        <v>1.2159863209162891</v>
      </c>
      <c r="E528" s="1">
        <v>4391.5739229294468</v>
      </c>
      <c r="F528" s="4">
        <v>0.93199643652406305</v>
      </c>
      <c r="G528">
        <v>400000</v>
      </c>
      <c r="H528" s="4">
        <v>2.2022966069695573</v>
      </c>
      <c r="I528" s="4">
        <v>1359.1003829416068</v>
      </c>
      <c r="J528" s="4">
        <v>309.96031542879308</v>
      </c>
      <c r="K528" s="4">
        <v>1.6023480111244659E-2</v>
      </c>
      <c r="L528">
        <v>0</v>
      </c>
      <c r="M528">
        <v>10.684402404020528</v>
      </c>
    </row>
    <row r="529" spans="1:13" x14ac:dyDescent="0.2">
      <c r="A529">
        <v>8511.1559793999368</v>
      </c>
      <c r="B529">
        <f t="shared" si="8"/>
        <v>46125.534881474232</v>
      </c>
      <c r="C529">
        <v>2603.8186542657668</v>
      </c>
      <c r="D529">
        <v>1.5695949390702124</v>
      </c>
      <c r="E529" s="1">
        <v>3708.9256500076226</v>
      </c>
      <c r="F529" s="4">
        <v>0.52140643333619452</v>
      </c>
      <c r="G529">
        <v>400000</v>
      </c>
      <c r="H529" s="4">
        <v>0.86730141053680154</v>
      </c>
      <c r="I529" s="4">
        <v>1193.8396658640443</v>
      </c>
      <c r="J529" s="4">
        <v>335.99165599476294</v>
      </c>
      <c r="K529" s="4">
        <v>0.1686678490141553</v>
      </c>
      <c r="L529">
        <v>3.9669072871960198E-2</v>
      </c>
      <c r="M529">
        <v>7.3433796763132904</v>
      </c>
    </row>
    <row r="530" spans="1:13" x14ac:dyDescent="0.2">
      <c r="A530">
        <v>8527.2110252999373</v>
      </c>
      <c r="B530">
        <f t="shared" si="8"/>
        <v>46124.865509560557</v>
      </c>
      <c r="C530">
        <v>2429.2290761395798</v>
      </c>
      <c r="D530">
        <v>0.96820197585836854</v>
      </c>
      <c r="E530" s="1">
        <v>3222.4841942949797</v>
      </c>
      <c r="F530" s="4">
        <v>0.74208136704662542</v>
      </c>
      <c r="G530">
        <v>400000</v>
      </c>
      <c r="H530" s="4">
        <v>0</v>
      </c>
      <c r="I530" s="4">
        <v>854.26212286001396</v>
      </c>
      <c r="J530" s="4">
        <v>290.41583786121748</v>
      </c>
      <c r="K530" s="4">
        <v>0.16343234887454072</v>
      </c>
      <c r="L530">
        <v>7.791432378143838E-2</v>
      </c>
      <c r="M530">
        <v>8.8253377056295257</v>
      </c>
    </row>
    <row r="531" spans="1:13" x14ac:dyDescent="0.2">
      <c r="A531">
        <v>8543.2660711999379</v>
      </c>
      <c r="B531">
        <f t="shared" si="8"/>
        <v>46124.196137646883</v>
      </c>
      <c r="C531">
        <v>2246.0342607115736</v>
      </c>
      <c r="D531">
        <v>1.2683969798935035</v>
      </c>
      <c r="E531" s="1">
        <v>3225.0266969282598</v>
      </c>
      <c r="F531" s="4">
        <v>0</v>
      </c>
      <c r="G531">
        <v>400000</v>
      </c>
      <c r="H531" s="4">
        <v>0.47521802255955198</v>
      </c>
      <c r="I531" s="4">
        <v>771.30138773539136</v>
      </c>
      <c r="J531" s="4">
        <v>219.4384619325611</v>
      </c>
      <c r="K531" s="4">
        <v>0</v>
      </c>
      <c r="L531">
        <v>0</v>
      </c>
      <c r="M531">
        <v>6.0583080972823327</v>
      </c>
    </row>
    <row r="532" spans="1:13" x14ac:dyDescent="0.2">
      <c r="A532">
        <v>8559.3211170999384</v>
      </c>
      <c r="B532">
        <f t="shared" si="8"/>
        <v>46123.526765733201</v>
      </c>
      <c r="C532">
        <v>2671.237633391795</v>
      </c>
      <c r="D532">
        <v>0.57071502233644789</v>
      </c>
      <c r="E532" s="1">
        <v>3006.9812542888235</v>
      </c>
      <c r="F532" s="4">
        <v>0</v>
      </c>
      <c r="G532">
        <v>400000</v>
      </c>
      <c r="H532" s="4">
        <v>0.410523855563805</v>
      </c>
      <c r="I532" s="4">
        <v>811.14327855452052</v>
      </c>
      <c r="J532" s="4">
        <v>217.04399486212199</v>
      </c>
      <c r="K532" s="4">
        <v>0</v>
      </c>
      <c r="L532">
        <v>0</v>
      </c>
      <c r="M532">
        <v>8.5509795154925765</v>
      </c>
    </row>
    <row r="533" spans="1:13" x14ac:dyDescent="0.2">
      <c r="A533">
        <v>8575.376162999939</v>
      </c>
      <c r="B533">
        <f t="shared" si="8"/>
        <v>46122.857393819526</v>
      </c>
      <c r="C533">
        <v>2425.8238309501098</v>
      </c>
      <c r="D533">
        <v>1.2416185772506043</v>
      </c>
      <c r="E533" s="1">
        <v>4409.9759576653078</v>
      </c>
      <c r="F533" s="4">
        <v>0.9832462730039897</v>
      </c>
      <c r="G533">
        <v>400000</v>
      </c>
      <c r="H533" s="4">
        <v>1.2210920467251438</v>
      </c>
      <c r="I533" s="4">
        <v>1035.715109511787</v>
      </c>
      <c r="J533" s="4">
        <v>321.39652251591701</v>
      </c>
      <c r="K533" s="4">
        <v>0</v>
      </c>
      <c r="L533">
        <v>0</v>
      </c>
      <c r="M533">
        <v>8.4029384119727233</v>
      </c>
    </row>
    <row r="534" spans="1:13" x14ac:dyDescent="0.2">
      <c r="A534">
        <v>8591.4312088999395</v>
      </c>
      <c r="B534">
        <f t="shared" si="8"/>
        <v>46122.188021905851</v>
      </c>
      <c r="C534">
        <v>2534.9055060807968</v>
      </c>
      <c r="D534">
        <v>1.5997764602058486</v>
      </c>
      <c r="E534" s="1">
        <v>3550.3281644342228</v>
      </c>
      <c r="F534" s="4">
        <v>0.5763094328203423</v>
      </c>
      <c r="G534">
        <v>400000</v>
      </c>
      <c r="H534" s="4">
        <v>0.24250251128451392</v>
      </c>
      <c r="I534" s="4">
        <v>845.48804083871846</v>
      </c>
      <c r="J534" s="4">
        <v>320.85513024833182</v>
      </c>
      <c r="K534" s="4">
        <v>0</v>
      </c>
      <c r="L534">
        <v>0</v>
      </c>
      <c r="M534">
        <v>9.5681504865760445</v>
      </c>
    </row>
    <row r="535" spans="1:13" x14ac:dyDescent="0.2">
      <c r="A535">
        <v>8607.4862547999401</v>
      </c>
      <c r="B535">
        <f t="shared" si="8"/>
        <v>46121.518649992169</v>
      </c>
      <c r="C535">
        <v>2379.0264281638883</v>
      </c>
      <c r="D535">
        <v>11.466301917850789</v>
      </c>
      <c r="E535" s="1">
        <v>3324.5113898077543</v>
      </c>
      <c r="F535" s="4">
        <v>0.70731018320039729</v>
      </c>
      <c r="G535">
        <v>400000</v>
      </c>
      <c r="H535" s="4">
        <v>0.32892173414222525</v>
      </c>
      <c r="I535" s="4">
        <v>857.56487796794113</v>
      </c>
      <c r="J535" s="4">
        <v>269.68096995873304</v>
      </c>
      <c r="K535" s="4">
        <v>0.39205150137933659</v>
      </c>
      <c r="L535">
        <v>3.8695153993056834E-2</v>
      </c>
      <c r="M535">
        <v>6.9229033388795811</v>
      </c>
    </row>
    <row r="536" spans="1:13" x14ac:dyDescent="0.2">
      <c r="A536">
        <v>8623.5413006999406</v>
      </c>
      <c r="B536">
        <f t="shared" si="8"/>
        <v>46120.849278078495</v>
      </c>
      <c r="C536">
        <v>2597.0328687518308</v>
      </c>
      <c r="D536">
        <v>1.1220673154191407</v>
      </c>
      <c r="E536" s="1">
        <v>4310.096718370216</v>
      </c>
      <c r="F536" s="4">
        <v>3.5078833191163228E-2</v>
      </c>
      <c r="G536">
        <v>400000</v>
      </c>
      <c r="H536" s="4">
        <v>0.17317201326138321</v>
      </c>
      <c r="I536" s="4">
        <v>1005.7592763469502</v>
      </c>
      <c r="J536" s="4">
        <v>229.3776803333983</v>
      </c>
      <c r="K536" s="4">
        <v>9.8095671651389285E-2</v>
      </c>
      <c r="L536">
        <v>4.280107306265097E-2</v>
      </c>
      <c r="M536">
        <v>10.358513695175857</v>
      </c>
    </row>
    <row r="537" spans="1:13" x14ac:dyDescent="0.2">
      <c r="A537">
        <v>8639.5963465999412</v>
      </c>
      <c r="B537">
        <f t="shared" si="8"/>
        <v>46120.17990616482</v>
      </c>
      <c r="C537">
        <v>2120.7392923423968</v>
      </c>
      <c r="D537">
        <v>1.2187556631656709</v>
      </c>
      <c r="E537" s="1">
        <v>3494.245476823412</v>
      </c>
      <c r="F537" s="4">
        <v>0.41646589491049918</v>
      </c>
      <c r="G537">
        <v>400000</v>
      </c>
      <c r="H537" s="4">
        <v>0</v>
      </c>
      <c r="I537" s="4">
        <v>638.39268819239226</v>
      </c>
      <c r="J537" s="4">
        <v>215.34308130934073</v>
      </c>
      <c r="K537" s="4">
        <v>0</v>
      </c>
      <c r="L537">
        <v>0</v>
      </c>
      <c r="M537">
        <v>5.4025158634092136</v>
      </c>
    </row>
    <row r="538" spans="1:13" x14ac:dyDescent="0.2">
      <c r="A538">
        <v>8655.6513924999417</v>
      </c>
      <c r="B538">
        <f t="shared" si="8"/>
        <v>46119.510534251138</v>
      </c>
      <c r="C538">
        <v>2534.9890659488028</v>
      </c>
      <c r="D538">
        <v>4.9147407664528497</v>
      </c>
      <c r="E538" s="1">
        <v>5495.1253956810606</v>
      </c>
      <c r="F538" s="4">
        <v>0.13412694652541554</v>
      </c>
      <c r="G538">
        <v>400000</v>
      </c>
      <c r="H538" s="4">
        <v>0.32745104215299997</v>
      </c>
      <c r="I538" s="4">
        <v>1043.2157132658697</v>
      </c>
      <c r="J538" s="4">
        <v>338.14210969283693</v>
      </c>
      <c r="K538" s="4">
        <v>0.19845638688139997</v>
      </c>
      <c r="L538">
        <v>9.461159489203512E-2</v>
      </c>
      <c r="M538">
        <v>8.5437249836374551</v>
      </c>
    </row>
    <row r="539" spans="1:13" x14ac:dyDescent="0.2">
      <c r="A539">
        <v>8671.7064383999423</v>
      </c>
      <c r="B539">
        <f t="shared" si="8"/>
        <v>46118.841162337463</v>
      </c>
      <c r="C539">
        <v>2173.361186665024</v>
      </c>
      <c r="D539">
        <v>10.912508279642497</v>
      </c>
      <c r="E539" s="1">
        <v>3289.6909357071395</v>
      </c>
      <c r="F539" s="4">
        <v>0.28410174946431804</v>
      </c>
      <c r="G539">
        <v>400000</v>
      </c>
      <c r="H539" s="4">
        <v>0.19619731822314762</v>
      </c>
      <c r="I539" s="4">
        <v>838.75360480833285</v>
      </c>
      <c r="J539" s="4">
        <v>255.01518223213</v>
      </c>
      <c r="K539" s="4">
        <v>0</v>
      </c>
      <c r="L539">
        <v>0</v>
      </c>
      <c r="M539">
        <v>5.5025087695380002</v>
      </c>
    </row>
    <row r="540" spans="1:13" x14ac:dyDescent="0.2">
      <c r="A540">
        <v>8687.7614842999428</v>
      </c>
      <c r="B540">
        <f t="shared" si="8"/>
        <v>46118.171790423788</v>
      </c>
      <c r="C540">
        <v>2546.7612615332928</v>
      </c>
      <c r="D540">
        <v>2.1534160250224561</v>
      </c>
      <c r="E540" s="1">
        <v>3963.0880309096483</v>
      </c>
      <c r="F540" s="4">
        <v>0.51075474131485121</v>
      </c>
      <c r="G540">
        <v>400000</v>
      </c>
      <c r="H540" s="4">
        <v>0</v>
      </c>
      <c r="I540" s="4">
        <v>933.24409319350787</v>
      </c>
      <c r="J540" s="4">
        <v>261.60317670518441</v>
      </c>
      <c r="K540" s="4">
        <v>0.19582450825743078</v>
      </c>
      <c r="L540">
        <v>0</v>
      </c>
      <c r="M540">
        <v>8.3827737601499468</v>
      </c>
    </row>
    <row r="541" spans="1:13" x14ac:dyDescent="0.2">
      <c r="A541">
        <v>8703.8165301999434</v>
      </c>
      <c r="B541">
        <f t="shared" si="8"/>
        <v>46117.502418510107</v>
      </c>
      <c r="C541">
        <v>3567.3624687325246</v>
      </c>
      <c r="D541">
        <v>2.3307242486953199</v>
      </c>
      <c r="E541" s="1">
        <v>4681.4855437421002</v>
      </c>
      <c r="F541" s="4">
        <v>0</v>
      </c>
      <c r="G541">
        <v>400000</v>
      </c>
      <c r="H541" s="4">
        <v>0</v>
      </c>
      <c r="I541" s="4">
        <v>1305.4665907090794</v>
      </c>
      <c r="J541" s="4">
        <v>355.59500597910198</v>
      </c>
      <c r="K541" s="4">
        <v>0</v>
      </c>
      <c r="L541">
        <v>5.8905433347478074E-2</v>
      </c>
      <c r="M541">
        <v>11.94031058932509</v>
      </c>
    </row>
    <row r="542" spans="1:13" x14ac:dyDescent="0.2">
      <c r="A542">
        <v>8719.8715760999439</v>
      </c>
      <c r="B542">
        <f t="shared" si="8"/>
        <v>46116.833046596432</v>
      </c>
      <c r="C542">
        <v>2699.0388083865814</v>
      </c>
      <c r="D542">
        <v>0.76537029966892589</v>
      </c>
      <c r="E542" s="1">
        <v>3633.2890130651131</v>
      </c>
      <c r="F542" s="4">
        <v>0.82092076923466994</v>
      </c>
      <c r="G542">
        <v>400000</v>
      </c>
      <c r="H542" s="4">
        <v>0</v>
      </c>
      <c r="I542" s="4">
        <v>852.76220494007316</v>
      </c>
      <c r="J542" s="4">
        <v>243.4699260931452</v>
      </c>
      <c r="K542" s="4">
        <v>0</v>
      </c>
      <c r="L542">
        <v>0</v>
      </c>
      <c r="M542">
        <v>7.8273999610320697</v>
      </c>
    </row>
    <row r="543" spans="1:13" x14ac:dyDescent="0.2">
      <c r="A543">
        <v>8735.9266219999445</v>
      </c>
      <c r="B543">
        <f t="shared" si="8"/>
        <v>46116.163674682757</v>
      </c>
      <c r="C543">
        <v>2525.9545629987242</v>
      </c>
      <c r="D543">
        <v>0.6345484280845034</v>
      </c>
      <c r="E543" s="1">
        <v>4568.7149001689704</v>
      </c>
      <c r="F543" s="4">
        <v>1.0029394066516095</v>
      </c>
      <c r="G543">
        <v>400000</v>
      </c>
      <c r="H543" s="4">
        <v>0</v>
      </c>
      <c r="I543" s="4">
        <v>1165.2380070885079</v>
      </c>
      <c r="J543" s="4">
        <v>325.72683133190674</v>
      </c>
      <c r="K543" s="4">
        <v>0</v>
      </c>
      <c r="L543">
        <v>0</v>
      </c>
      <c r="M543">
        <v>9.6412221323948408</v>
      </c>
    </row>
    <row r="544" spans="1:13" x14ac:dyDescent="0.2">
      <c r="A544">
        <v>8751.981667899945</v>
      </c>
      <c r="B544">
        <f t="shared" si="8"/>
        <v>46115.494302769082</v>
      </c>
      <c r="C544">
        <v>2006.807439903328</v>
      </c>
      <c r="D544">
        <v>1.0997251917690438</v>
      </c>
      <c r="E544" s="1">
        <v>2829.5652149098141</v>
      </c>
      <c r="F544" s="4">
        <v>6.6968737918009863E-2</v>
      </c>
      <c r="G544">
        <v>400000</v>
      </c>
      <c r="H544" s="4">
        <v>9.2883651094903208E-2</v>
      </c>
      <c r="I544" s="4">
        <v>862.76887172993293</v>
      </c>
      <c r="J544" s="4">
        <v>244.46017646380415</v>
      </c>
      <c r="K544" s="4">
        <v>0</v>
      </c>
      <c r="L544">
        <v>0</v>
      </c>
      <c r="M544">
        <v>7.0510550586539242</v>
      </c>
    </row>
    <row r="545" spans="1:13" x14ac:dyDescent="0.2">
      <c r="A545">
        <v>8768.0367137999456</v>
      </c>
      <c r="B545">
        <f t="shared" si="8"/>
        <v>46114.8249308554</v>
      </c>
      <c r="C545">
        <v>2113.3084866583895</v>
      </c>
      <c r="D545">
        <v>0.8963821589732156</v>
      </c>
      <c r="E545" s="1">
        <v>4131.6144999986373</v>
      </c>
      <c r="F545" s="4">
        <v>0.25320271224941465</v>
      </c>
      <c r="G545">
        <v>400000</v>
      </c>
      <c r="H545" s="4">
        <v>0</v>
      </c>
      <c r="I545" s="4">
        <v>733.88599453685697</v>
      </c>
      <c r="J545" s="4">
        <v>265.6318324925532</v>
      </c>
      <c r="K545" s="4">
        <v>0</v>
      </c>
      <c r="L545">
        <v>0</v>
      </c>
      <c r="M545">
        <v>9.2790622230904898</v>
      </c>
    </row>
    <row r="546" spans="1:13" x14ac:dyDescent="0.2">
      <c r="A546">
        <v>8784.0917596999461</v>
      </c>
      <c r="B546">
        <f t="shared" si="8"/>
        <v>46114.155558941726</v>
      </c>
      <c r="C546">
        <v>2718.9717376784379</v>
      </c>
      <c r="D546">
        <v>0.90128425285008873</v>
      </c>
      <c r="E546" s="1">
        <v>3923.6336383419857</v>
      </c>
      <c r="F546" s="4">
        <v>0.40610045382955523</v>
      </c>
      <c r="G546">
        <v>400000</v>
      </c>
      <c r="H546" s="4">
        <v>4.8377211659583114E-2</v>
      </c>
      <c r="I546" s="4">
        <v>822.55050792457428</v>
      </c>
      <c r="J546" s="4">
        <v>222.36653956344298</v>
      </c>
      <c r="K546" s="4">
        <v>0</v>
      </c>
      <c r="L546">
        <v>0</v>
      </c>
      <c r="M546">
        <v>9.8076222478277817</v>
      </c>
    </row>
    <row r="547" spans="1:13" x14ac:dyDescent="0.2">
      <c r="A547">
        <v>8800.1468055999467</v>
      </c>
      <c r="B547">
        <f t="shared" si="8"/>
        <v>46113.486187028051</v>
      </c>
      <c r="C547">
        <v>3452.9909097272061</v>
      </c>
      <c r="D547">
        <v>1.7841140497895589</v>
      </c>
      <c r="E547" s="1">
        <v>5449.8625489514852</v>
      </c>
      <c r="F547" s="4">
        <v>0.86297566490568289</v>
      </c>
      <c r="G547">
        <v>400000</v>
      </c>
      <c r="H547" s="4">
        <v>0.51764997488868691</v>
      </c>
      <c r="I547" s="4">
        <v>1258.1489621797589</v>
      </c>
      <c r="J547" s="4">
        <v>335.2691630597692</v>
      </c>
      <c r="K547" s="4">
        <v>0</v>
      </c>
      <c r="L547">
        <v>0</v>
      </c>
      <c r="M547">
        <v>10.391112451917948</v>
      </c>
    </row>
    <row r="548" spans="1:13" x14ac:dyDescent="0.2">
      <c r="A548">
        <v>8816.2018514999472</v>
      </c>
      <c r="B548">
        <f t="shared" si="8"/>
        <v>46112.816815114369</v>
      </c>
      <c r="C548">
        <v>2440.0813803320225</v>
      </c>
      <c r="D548">
        <v>1.4991624164949457</v>
      </c>
      <c r="E548" s="1">
        <v>4290.7866146563128</v>
      </c>
      <c r="F548" s="4">
        <v>0.75124660618547379</v>
      </c>
      <c r="G548">
        <v>400000</v>
      </c>
      <c r="H548" s="4">
        <v>0.73732291331128563</v>
      </c>
      <c r="I548" s="4">
        <v>957.56398291576249</v>
      </c>
      <c r="J548" s="4">
        <v>280.78089076899226</v>
      </c>
      <c r="K548" s="4">
        <v>0</v>
      </c>
      <c r="L548">
        <v>0</v>
      </c>
      <c r="M548">
        <v>10.391439902860382</v>
      </c>
    </row>
    <row r="549" spans="1:13" x14ac:dyDescent="0.2">
      <c r="A549">
        <v>8832.2568973999478</v>
      </c>
      <c r="B549">
        <f t="shared" si="8"/>
        <v>46112.147443200694</v>
      </c>
      <c r="C549">
        <v>2902.7278337090552</v>
      </c>
      <c r="D549">
        <v>1.8374788867591003</v>
      </c>
      <c r="E549" s="1">
        <v>3711.2576874447946</v>
      </c>
      <c r="F549" s="4">
        <v>1.274280329242653</v>
      </c>
      <c r="G549">
        <v>400000</v>
      </c>
      <c r="H549" s="4">
        <v>0</v>
      </c>
      <c r="I549" s="4">
        <v>790.3211811728745</v>
      </c>
      <c r="J549" s="4">
        <v>269.93720871153755</v>
      </c>
      <c r="K549" s="4">
        <v>0.18318962630949556</v>
      </c>
      <c r="L549">
        <v>0</v>
      </c>
      <c r="M549">
        <v>7.8419050108894748</v>
      </c>
    </row>
    <row r="550" spans="1:13" x14ac:dyDescent="0.2">
      <c r="A550">
        <v>8848.3119432999483</v>
      </c>
      <c r="B550">
        <f t="shared" si="8"/>
        <v>46111.47807128702</v>
      </c>
      <c r="C550">
        <v>2772.5418842916201</v>
      </c>
      <c r="D550">
        <v>1.2095398045339099</v>
      </c>
      <c r="E550" s="1">
        <v>3719.3884799249699</v>
      </c>
      <c r="F550" s="4">
        <v>0.17996744238512699</v>
      </c>
      <c r="G550">
        <v>400000</v>
      </c>
      <c r="H550" s="4">
        <v>0.11816726182256344</v>
      </c>
      <c r="I550" s="4">
        <v>802.06746699184055</v>
      </c>
      <c r="J550" s="4">
        <v>243.8841954795158</v>
      </c>
      <c r="K550" s="4">
        <v>0</v>
      </c>
      <c r="L550">
        <v>0</v>
      </c>
      <c r="M550">
        <v>6.8225112035322866</v>
      </c>
    </row>
    <row r="551" spans="1:13" x14ac:dyDescent="0.2">
      <c r="A551">
        <v>8864.3669891999489</v>
      </c>
      <c r="B551">
        <f t="shared" si="8"/>
        <v>46110.808699373338</v>
      </c>
      <c r="C551">
        <v>1649.392006876596</v>
      </c>
      <c r="D551">
        <v>1.3879051312509068</v>
      </c>
      <c r="E551" s="1">
        <v>2732.5081412442541</v>
      </c>
      <c r="F551" s="4">
        <v>0.44938608918571687</v>
      </c>
      <c r="G551">
        <v>400000</v>
      </c>
      <c r="H551" s="4">
        <v>0</v>
      </c>
      <c r="I551" s="4">
        <v>657.14548410596194</v>
      </c>
      <c r="J551" s="4">
        <v>205.76805166583503</v>
      </c>
      <c r="K551" s="4">
        <v>0</v>
      </c>
      <c r="L551">
        <v>0</v>
      </c>
      <c r="M551">
        <v>8.2390594650012527</v>
      </c>
    </row>
    <row r="552" spans="1:13" x14ac:dyDescent="0.2">
      <c r="A552">
        <v>8880.4220350999494</v>
      </c>
      <c r="B552">
        <f t="shared" si="8"/>
        <v>46110.139327459663</v>
      </c>
      <c r="C552">
        <v>3027.291658862227</v>
      </c>
      <c r="D552">
        <v>2.4400331596210507</v>
      </c>
      <c r="E552" s="1">
        <v>4431.7916323626632</v>
      </c>
      <c r="F552" s="4">
        <v>2.0871880728056587</v>
      </c>
      <c r="G552">
        <v>400000</v>
      </c>
      <c r="H552" s="4">
        <v>0</v>
      </c>
      <c r="I552" s="4">
        <v>933.51043933891162</v>
      </c>
      <c r="J552" s="4">
        <v>313.3971733141143</v>
      </c>
      <c r="K552" s="4">
        <v>0</v>
      </c>
      <c r="L552">
        <v>5.1064413648207796E-2</v>
      </c>
      <c r="M552">
        <v>6.96993292462912</v>
      </c>
    </row>
    <row r="553" spans="1:13" x14ac:dyDescent="0.2">
      <c r="A553">
        <v>8896.47708099995</v>
      </c>
      <c r="B553">
        <f t="shared" si="8"/>
        <v>46109.469955545988</v>
      </c>
      <c r="C553">
        <v>2386.7368189935746</v>
      </c>
      <c r="D553">
        <v>3.693235674337001</v>
      </c>
      <c r="E553" s="1">
        <v>4063.3696231212039</v>
      </c>
      <c r="F553" s="4">
        <v>1.0828235500807086</v>
      </c>
      <c r="G553">
        <v>400000</v>
      </c>
      <c r="H553" s="4">
        <v>0</v>
      </c>
      <c r="I553" s="4">
        <v>848.01399515822015</v>
      </c>
      <c r="J553" s="4">
        <v>371.14874111824298</v>
      </c>
      <c r="K553" s="4">
        <v>0</v>
      </c>
      <c r="L553">
        <v>0</v>
      </c>
      <c r="M553">
        <v>10.409145664512643</v>
      </c>
    </row>
    <row r="554" spans="1:13" x14ac:dyDescent="0.2">
      <c r="A554">
        <v>8912.5321268999505</v>
      </c>
      <c r="B554">
        <f t="shared" si="8"/>
        <v>46108.800583632306</v>
      </c>
      <c r="C554">
        <v>1584.3447025859241</v>
      </c>
      <c r="D554">
        <v>1.3652987891681279</v>
      </c>
      <c r="E554" s="1">
        <v>2915.2421091562701</v>
      </c>
      <c r="F554" s="4">
        <v>0.32009594128228597</v>
      </c>
      <c r="G554">
        <v>400000</v>
      </c>
      <c r="H554" s="4">
        <v>0.1959289747502683</v>
      </c>
      <c r="I554" s="4">
        <v>764.3981021217844</v>
      </c>
      <c r="J554" s="4">
        <v>226.80921883947306</v>
      </c>
      <c r="K554" s="4">
        <v>0</v>
      </c>
      <c r="L554">
        <v>3.5425322991244443E-2</v>
      </c>
      <c r="M554">
        <v>13.524702103910284</v>
      </c>
    </row>
    <row r="555" spans="1:13" x14ac:dyDescent="0.2">
      <c r="A555">
        <v>8928.5871727999511</v>
      </c>
      <c r="B555">
        <f t="shared" si="8"/>
        <v>46108.131211718632</v>
      </c>
      <c r="C555">
        <v>1725.1866945918703</v>
      </c>
      <c r="D555">
        <v>3.4868919202749735</v>
      </c>
      <c r="E555" s="1">
        <v>3289.7227308799534</v>
      </c>
      <c r="F555" s="4">
        <v>0.85168332873971864</v>
      </c>
      <c r="G555">
        <v>400000</v>
      </c>
      <c r="H555" s="4">
        <v>0.68148199180373492</v>
      </c>
      <c r="I555" s="4">
        <v>723.67115853110613</v>
      </c>
      <c r="J555" s="4">
        <v>197.59282274635657</v>
      </c>
      <c r="K555" s="4">
        <v>0</v>
      </c>
      <c r="L555">
        <v>0</v>
      </c>
      <c r="M555">
        <v>7.5397032284521472</v>
      </c>
    </row>
    <row r="556" spans="1:13" x14ac:dyDescent="0.2">
      <c r="A556">
        <v>8944.6422186999516</v>
      </c>
      <c r="B556">
        <f t="shared" si="8"/>
        <v>46107.461839804957</v>
      </c>
      <c r="C556">
        <v>2219.996277057624</v>
      </c>
      <c r="D556">
        <v>3.6596271413355876</v>
      </c>
      <c r="E556" s="1">
        <v>3211.5521154619041</v>
      </c>
      <c r="F556" s="4">
        <v>0.92935151043545772</v>
      </c>
      <c r="G556">
        <v>400000</v>
      </c>
      <c r="H556" s="4">
        <v>3.6347060228300768E-2</v>
      </c>
      <c r="I556" s="4">
        <v>720.17911697842658</v>
      </c>
      <c r="J556" s="4">
        <v>180.65519688742526</v>
      </c>
      <c r="K556" s="4">
        <v>1.0701354150980618</v>
      </c>
      <c r="L556">
        <v>0.34588606804756428</v>
      </c>
      <c r="M556">
        <v>8.7311213829646661</v>
      </c>
    </row>
    <row r="557" spans="1:13" x14ac:dyDescent="0.2">
      <c r="A557">
        <v>8960.6972645999522</v>
      </c>
      <c r="B557">
        <f t="shared" si="8"/>
        <v>46106.792467891282</v>
      </c>
      <c r="C557">
        <v>2059.0236308631638</v>
      </c>
      <c r="D557">
        <v>77.795297981885895</v>
      </c>
      <c r="E557" s="1">
        <v>3740.5305783412746</v>
      </c>
      <c r="F557" s="4">
        <v>1.0968772700206508</v>
      </c>
      <c r="G557">
        <v>400000</v>
      </c>
      <c r="H557" s="4">
        <v>1.0811630623578987</v>
      </c>
      <c r="I557" s="4">
        <v>586.07676876431572</v>
      </c>
      <c r="J557" s="4">
        <v>157.74663817783198</v>
      </c>
      <c r="K557" s="4">
        <v>1.0929787824247792</v>
      </c>
      <c r="L557">
        <v>0</v>
      </c>
      <c r="M557">
        <v>5.0465025083703416</v>
      </c>
    </row>
    <row r="558" spans="1:13" x14ac:dyDescent="0.2">
      <c r="A558">
        <v>8976.7523104999527</v>
      </c>
      <c r="B558">
        <f t="shared" si="8"/>
        <v>46106.1230959776</v>
      </c>
      <c r="C558">
        <v>2494.1166289196408</v>
      </c>
      <c r="D558">
        <v>6.5875475513728441</v>
      </c>
      <c r="E558" s="1">
        <v>4916.642100754847</v>
      </c>
      <c r="F558" s="4">
        <v>0.61572651631744224</v>
      </c>
      <c r="G558">
        <v>400000</v>
      </c>
      <c r="H558" s="4">
        <v>5.9763489283530084E-2</v>
      </c>
      <c r="I558" s="4">
        <v>791.47289192079415</v>
      </c>
      <c r="J558" s="4">
        <v>234.08961029994578</v>
      </c>
      <c r="K558" s="4">
        <v>1.2154601731507073</v>
      </c>
      <c r="L558">
        <v>0</v>
      </c>
      <c r="M558">
        <v>10.048186456767439</v>
      </c>
    </row>
    <row r="559" spans="1:13" x14ac:dyDescent="0.2">
      <c r="A559">
        <v>8992.8073563999533</v>
      </c>
      <c r="B559">
        <f t="shared" si="8"/>
        <v>46105.453724063926</v>
      </c>
      <c r="C559">
        <v>2583.7280864446798</v>
      </c>
      <c r="D559">
        <v>10.254353892904133</v>
      </c>
      <c r="E559" s="1">
        <v>3610.7883914896943</v>
      </c>
      <c r="F559" s="4">
        <v>1.3075765273613318</v>
      </c>
      <c r="G559">
        <v>400000</v>
      </c>
      <c r="H559" s="4">
        <v>0.16725751081456056</v>
      </c>
      <c r="I559" s="4">
        <v>706.59361397407451</v>
      </c>
      <c r="J559" s="4">
        <v>196.21779324822137</v>
      </c>
      <c r="K559" s="4">
        <v>0.41884093701050451</v>
      </c>
      <c r="L559">
        <v>0</v>
      </c>
      <c r="M559">
        <v>7.738089542854528</v>
      </c>
    </row>
    <row r="560" spans="1:13" x14ac:dyDescent="0.2">
      <c r="A560">
        <v>9008.8624022999538</v>
      </c>
      <c r="B560">
        <f t="shared" si="8"/>
        <v>46104.784352150251</v>
      </c>
      <c r="C560">
        <v>3207.2537080994312</v>
      </c>
      <c r="D560">
        <v>15.152233291008949</v>
      </c>
      <c r="E560" s="1">
        <v>5305.1789589636755</v>
      </c>
      <c r="F560" s="4">
        <v>0.97893542098919906</v>
      </c>
      <c r="G560">
        <v>400000</v>
      </c>
      <c r="H560" s="4">
        <v>1.2295458325061519</v>
      </c>
      <c r="I560" s="4">
        <v>1241.4991832101971</v>
      </c>
      <c r="J560" s="4">
        <v>336.58563334716848</v>
      </c>
      <c r="K560" s="4">
        <v>3.8041939140430099</v>
      </c>
      <c r="L560">
        <v>0.37016376619125202</v>
      </c>
      <c r="M560">
        <v>8.6098228412243909</v>
      </c>
    </row>
    <row r="561" spans="1:13" x14ac:dyDescent="0.2">
      <c r="A561">
        <v>9024.9174481999544</v>
      </c>
      <c r="B561">
        <f t="shared" si="8"/>
        <v>46104.114980236569</v>
      </c>
      <c r="C561">
        <v>2134.0804210951633</v>
      </c>
      <c r="D561">
        <v>17.052556245559607</v>
      </c>
      <c r="E561" s="1">
        <v>3430.1671358248941</v>
      </c>
      <c r="F561" s="4">
        <v>1.3869105669790971</v>
      </c>
      <c r="G561">
        <v>400000</v>
      </c>
      <c r="H561" s="4">
        <v>0.47794639373680675</v>
      </c>
      <c r="I561" s="4">
        <v>614.1003383732575</v>
      </c>
      <c r="J561" s="4">
        <v>190.43250961243169</v>
      </c>
      <c r="K561" s="4">
        <v>0.98411343965743792</v>
      </c>
      <c r="L561">
        <v>3.3099969917845883E-2</v>
      </c>
      <c r="M561">
        <v>5.100043783787612</v>
      </c>
    </row>
    <row r="562" spans="1:13" x14ac:dyDescent="0.2">
      <c r="A562">
        <v>9040.9724940999549</v>
      </c>
      <c r="B562">
        <f t="shared" si="8"/>
        <v>46103.445608322894</v>
      </c>
      <c r="C562">
        <v>2271.4432828542026</v>
      </c>
      <c r="D562">
        <v>6.9020027701695943</v>
      </c>
      <c r="E562" s="1">
        <v>3267.366396000592</v>
      </c>
      <c r="F562" s="4">
        <v>1.1577589958240546</v>
      </c>
      <c r="G562">
        <v>400000</v>
      </c>
      <c r="H562" s="4">
        <v>0.70042839042905003</v>
      </c>
      <c r="I562" s="4">
        <v>615.44432164715954</v>
      </c>
      <c r="J562" s="4">
        <v>191.42654819836463</v>
      </c>
      <c r="K562" s="4">
        <v>2.4365766797219348</v>
      </c>
      <c r="L562">
        <v>0.10497007569327287</v>
      </c>
      <c r="M562">
        <v>6.4336874862228752</v>
      </c>
    </row>
    <row r="563" spans="1:13" x14ac:dyDescent="0.2">
      <c r="A563">
        <v>9057.0275399999555</v>
      </c>
      <c r="B563">
        <f t="shared" si="8"/>
        <v>46102.77623640922</v>
      </c>
      <c r="C563">
        <v>2879.7978318122969</v>
      </c>
      <c r="D563">
        <v>59.987512763542831</v>
      </c>
      <c r="E563" s="1">
        <v>6220.136561889326</v>
      </c>
      <c r="F563" s="4">
        <v>2.1176898436513789</v>
      </c>
      <c r="G563">
        <v>400000</v>
      </c>
      <c r="H563" s="4">
        <v>1.7143281610135512</v>
      </c>
      <c r="I563" s="4">
        <v>847.3982512827962</v>
      </c>
      <c r="J563" s="4">
        <v>276.07087512875415</v>
      </c>
      <c r="K563" s="4">
        <v>0.64263005843784948</v>
      </c>
      <c r="L563">
        <v>5.3146054053450631E-2</v>
      </c>
      <c r="M563">
        <v>11.487624084701446</v>
      </c>
    </row>
    <row r="564" spans="1:13" x14ac:dyDescent="0.2">
      <c r="A564">
        <v>9073.082585899956</v>
      </c>
      <c r="B564">
        <f t="shared" si="8"/>
        <v>46102.106864495538</v>
      </c>
      <c r="C564">
        <v>2234.8344263401864</v>
      </c>
      <c r="D564">
        <v>26.297649518610886</v>
      </c>
      <c r="E564" s="1">
        <v>4635.7516057280172</v>
      </c>
      <c r="F564" s="4">
        <v>0.858792881612642</v>
      </c>
      <c r="G564">
        <v>400000</v>
      </c>
      <c r="H564" s="4">
        <v>4.7881570043445086E-2</v>
      </c>
      <c r="I564" s="4">
        <v>893.95663986773229</v>
      </c>
      <c r="J564" s="4">
        <v>277.47966932051122</v>
      </c>
      <c r="K564" s="4">
        <v>0</v>
      </c>
      <c r="L564">
        <v>0</v>
      </c>
      <c r="M564">
        <v>8.4186027623118029</v>
      </c>
    </row>
    <row r="565" spans="1:13" x14ac:dyDescent="0.2">
      <c r="A565">
        <v>9089.1376317999566</v>
      </c>
      <c r="B565">
        <f t="shared" si="8"/>
        <v>46101.437492581863</v>
      </c>
      <c r="C565">
        <v>2258.9448494862022</v>
      </c>
      <c r="D565">
        <v>11.573741479368936</v>
      </c>
      <c r="E565" s="1">
        <v>6025.1133312721267</v>
      </c>
      <c r="F565" s="4">
        <v>1.3776631415029559</v>
      </c>
      <c r="G565">
        <v>400000</v>
      </c>
      <c r="H565" s="4">
        <v>1.0243288618704149</v>
      </c>
      <c r="I565" s="4">
        <v>1137.0449898183808</v>
      </c>
      <c r="J565" s="4">
        <v>319.63074526156475</v>
      </c>
      <c r="K565" s="4">
        <v>2.556629330981647</v>
      </c>
      <c r="L565">
        <v>0.48184252023215229</v>
      </c>
      <c r="M565">
        <v>16.552989187615452</v>
      </c>
    </row>
    <row r="566" spans="1:13" x14ac:dyDescent="0.2">
      <c r="A566">
        <v>9105.1926776999571</v>
      </c>
      <c r="B566">
        <f t="shared" si="8"/>
        <v>46100.768120668188</v>
      </c>
      <c r="C566">
        <v>1829.6369611349783</v>
      </c>
      <c r="D566">
        <v>20.521888751765648</v>
      </c>
      <c r="E566" s="1">
        <v>3150.9886967119282</v>
      </c>
      <c r="F566" s="4">
        <v>0.59685186484890607</v>
      </c>
      <c r="G566">
        <v>400000</v>
      </c>
      <c r="H566" s="4">
        <v>0.20593240189850895</v>
      </c>
      <c r="I566" s="4">
        <v>546.43103683969321</v>
      </c>
      <c r="J566" s="4">
        <v>168.87937923126213</v>
      </c>
      <c r="K566" s="4">
        <v>0.12480827715152233</v>
      </c>
      <c r="L566">
        <v>2.9353718982519504E-2</v>
      </c>
      <c r="M566">
        <v>7.2862527963352459</v>
      </c>
    </row>
    <row r="567" spans="1:13" x14ac:dyDescent="0.2">
      <c r="A567">
        <v>9121.2477235999577</v>
      </c>
      <c r="B567">
        <f t="shared" si="8"/>
        <v>46100.098748754506</v>
      </c>
      <c r="C567">
        <v>1726.6905318809706</v>
      </c>
      <c r="D567">
        <v>4.114983001868544</v>
      </c>
      <c r="E567" s="1">
        <v>2954.3827583838452</v>
      </c>
      <c r="F567" s="4">
        <v>0.87849033252807818</v>
      </c>
      <c r="G567">
        <v>400000</v>
      </c>
      <c r="H567" s="4">
        <v>0</v>
      </c>
      <c r="I567" s="4">
        <v>661.44871034696166</v>
      </c>
      <c r="J567" s="4">
        <v>166.97416738025007</v>
      </c>
      <c r="K567" s="4">
        <v>0.44852116617755361</v>
      </c>
      <c r="L567">
        <v>3.1919241380580242E-2</v>
      </c>
      <c r="M567">
        <v>5.9087619515093754</v>
      </c>
    </row>
    <row r="568" spans="1:13" x14ac:dyDescent="0.2">
      <c r="A568">
        <v>9137.3027694999582</v>
      </c>
      <c r="B568">
        <f t="shared" si="8"/>
        <v>46099.429376840832</v>
      </c>
      <c r="C568">
        <v>2388.0518004566402</v>
      </c>
      <c r="D568">
        <v>5.8309966012737293</v>
      </c>
      <c r="E568" s="1">
        <v>4792.0836778543862</v>
      </c>
      <c r="F568" s="4">
        <v>0.53945212193215231</v>
      </c>
      <c r="G568">
        <v>400000</v>
      </c>
      <c r="H568" s="4">
        <v>0.51064863413281159</v>
      </c>
      <c r="I568" s="4">
        <v>899.35091078566734</v>
      </c>
      <c r="J568" s="4">
        <v>278.52879623557197</v>
      </c>
      <c r="K568" s="4">
        <v>1.1491512332188352</v>
      </c>
      <c r="L568">
        <v>0</v>
      </c>
      <c r="M568">
        <v>8.7941962744676072</v>
      </c>
    </row>
    <row r="569" spans="1:13" x14ac:dyDescent="0.2">
      <c r="A569">
        <v>9153.3578153999588</v>
      </c>
      <c r="B569">
        <f t="shared" si="8"/>
        <v>46098.760004927157</v>
      </c>
      <c r="C569">
        <v>2083.5347208084863</v>
      </c>
      <c r="D569">
        <v>1.7905998581600997</v>
      </c>
      <c r="E569" s="1">
        <v>3865.0345474883698</v>
      </c>
      <c r="F569" s="4">
        <v>0.93600877067276655</v>
      </c>
      <c r="G569">
        <v>400000</v>
      </c>
      <c r="H569" s="4">
        <v>0.2118079422729216</v>
      </c>
      <c r="I569" s="4">
        <v>832.77063593592652</v>
      </c>
      <c r="J569" s="4">
        <v>225.58119449224955</v>
      </c>
      <c r="K569" s="4">
        <v>0.91343020612203962</v>
      </c>
      <c r="L569">
        <v>0</v>
      </c>
      <c r="M569">
        <v>9.3871585623869223</v>
      </c>
    </row>
    <row r="570" spans="1:13" x14ac:dyDescent="0.2">
      <c r="A570">
        <v>9169.4128612999593</v>
      </c>
      <c r="B570">
        <f t="shared" si="8"/>
        <v>46098.090633013475</v>
      </c>
      <c r="C570">
        <v>2379.3700777073977</v>
      </c>
      <c r="D570">
        <v>2.5053459205367838</v>
      </c>
      <c r="E570" s="1">
        <v>3742.8606631343341</v>
      </c>
      <c r="F570" s="4">
        <v>1.6347306074727419</v>
      </c>
      <c r="G570">
        <v>400000</v>
      </c>
      <c r="H570" s="4">
        <v>0.50542009969875323</v>
      </c>
      <c r="I570" s="4">
        <v>1028.3299335802865</v>
      </c>
      <c r="J570" s="4">
        <v>347.60610003053478</v>
      </c>
      <c r="K570" s="4">
        <v>0</v>
      </c>
      <c r="L570">
        <v>3.9014436272548213E-2</v>
      </c>
      <c r="M570">
        <v>10.410770642879186</v>
      </c>
    </row>
    <row r="571" spans="1:13" x14ac:dyDescent="0.2">
      <c r="A571">
        <v>9185.4679071999599</v>
      </c>
      <c r="B571">
        <f t="shared" si="8"/>
        <v>46097.4212610998</v>
      </c>
      <c r="C571">
        <v>2284.2981682111895</v>
      </c>
      <c r="D571">
        <v>10.718410301498196</v>
      </c>
      <c r="E571" s="1">
        <v>3271.5371751432449</v>
      </c>
      <c r="F571" s="4">
        <v>0.89612727839038819</v>
      </c>
      <c r="G571">
        <v>400000</v>
      </c>
      <c r="H571" s="4">
        <v>3.5047656128106917E-2</v>
      </c>
      <c r="I571" s="4">
        <v>727.73718692065825</v>
      </c>
      <c r="J571" s="4">
        <v>193.57845303025908</v>
      </c>
      <c r="K571" s="4">
        <v>0</v>
      </c>
      <c r="L571">
        <v>0</v>
      </c>
      <c r="M571">
        <v>6.4316021488643793</v>
      </c>
    </row>
    <row r="572" spans="1:13" x14ac:dyDescent="0.2">
      <c r="A572">
        <v>9201.5229530999604</v>
      </c>
      <c r="B572">
        <f t="shared" si="8"/>
        <v>46096.751889186125</v>
      </c>
      <c r="C572">
        <v>2900.2948522945717</v>
      </c>
      <c r="D572">
        <v>3.9420357032156423</v>
      </c>
      <c r="E572" s="1">
        <v>3174.7014752611317</v>
      </c>
      <c r="F572" s="4">
        <v>0.4523628976525742</v>
      </c>
      <c r="G572">
        <v>400000</v>
      </c>
      <c r="H572" s="4">
        <v>0</v>
      </c>
      <c r="I572" s="4">
        <v>812.31198835547877</v>
      </c>
      <c r="J572" s="4">
        <v>189.79149581039042</v>
      </c>
      <c r="K572" s="4">
        <v>1.1423495021386374E-2</v>
      </c>
      <c r="L572">
        <v>0</v>
      </c>
      <c r="M572">
        <v>7.6883572008540826</v>
      </c>
    </row>
    <row r="573" spans="1:13" x14ac:dyDescent="0.2">
      <c r="A573">
        <v>9217.577998999961</v>
      </c>
      <c r="B573">
        <f t="shared" si="8"/>
        <v>46096.082517272451</v>
      </c>
      <c r="C573">
        <v>2513.6667425026212</v>
      </c>
      <c r="D573">
        <v>0.91030388355353298</v>
      </c>
      <c r="E573" s="1">
        <v>3689.5160704612281</v>
      </c>
      <c r="F573" s="4">
        <v>0.96409640384864581</v>
      </c>
      <c r="G573">
        <v>400000</v>
      </c>
      <c r="H573" s="4">
        <v>0.47228218183337828</v>
      </c>
      <c r="I573" s="4">
        <v>963.2351654974234</v>
      </c>
      <c r="J573" s="4">
        <v>302.06695026059759</v>
      </c>
      <c r="K573" s="4">
        <v>0</v>
      </c>
      <c r="L573">
        <v>0</v>
      </c>
      <c r="M573">
        <v>8.3038545108919326</v>
      </c>
    </row>
    <row r="574" spans="1:13" x14ac:dyDescent="0.2">
      <c r="A574">
        <v>9233.6330448999615</v>
      </c>
      <c r="B574">
        <f t="shared" si="8"/>
        <v>46095.413145358769</v>
      </c>
      <c r="C574">
        <v>2152.5178492289328</v>
      </c>
      <c r="D574">
        <v>0.83422302353874034</v>
      </c>
      <c r="E574" s="1">
        <v>3183.0722468662498</v>
      </c>
      <c r="F574" s="4">
        <v>0.35289339934058311</v>
      </c>
      <c r="G574">
        <v>400000</v>
      </c>
      <c r="H574" s="4">
        <v>0</v>
      </c>
      <c r="I574" s="4">
        <v>714.53986242087717</v>
      </c>
      <c r="J574" s="4">
        <v>206.35330149467796</v>
      </c>
      <c r="K574" s="4">
        <v>0</v>
      </c>
      <c r="L574">
        <v>0.12986530510308933</v>
      </c>
      <c r="M574">
        <v>4.968866637049671</v>
      </c>
    </row>
    <row r="575" spans="1:13" x14ac:dyDescent="0.2">
      <c r="A575">
        <v>9249.6880907999621</v>
      </c>
      <c r="B575">
        <f t="shared" si="8"/>
        <v>46094.743773445094</v>
      </c>
      <c r="C575">
        <v>3080.7745361810585</v>
      </c>
      <c r="D575">
        <v>2.332953970294013</v>
      </c>
      <c r="E575" s="1">
        <v>5241.351068417317</v>
      </c>
      <c r="F575" s="4">
        <v>0</v>
      </c>
      <c r="G575">
        <v>400000</v>
      </c>
      <c r="H575" s="4">
        <v>0.52110961768901098</v>
      </c>
      <c r="I575" s="4">
        <v>1634.9229872035776</v>
      </c>
      <c r="J575" s="4">
        <v>391.92445665112814</v>
      </c>
      <c r="K575" s="4">
        <v>0</v>
      </c>
      <c r="L575">
        <v>0.21298596578688667</v>
      </c>
      <c r="M575">
        <v>8.3111764291455863</v>
      </c>
    </row>
    <row r="576" spans="1:13" x14ac:dyDescent="0.2">
      <c r="A576">
        <v>9265.7431366999626</v>
      </c>
      <c r="B576">
        <f t="shared" si="8"/>
        <v>46094.074401531419</v>
      </c>
      <c r="C576">
        <v>2553.7568437082487</v>
      </c>
      <c r="D576">
        <v>0.76504923827879145</v>
      </c>
      <c r="E576" s="1">
        <v>3357.3894725548848</v>
      </c>
      <c r="F576" s="4">
        <v>0</v>
      </c>
      <c r="G576">
        <v>400000</v>
      </c>
      <c r="H576" s="4">
        <v>0</v>
      </c>
      <c r="I576" s="4">
        <v>961.84910256180922</v>
      </c>
      <c r="J576" s="4">
        <v>205.47519031186738</v>
      </c>
      <c r="K576" s="4">
        <v>0</v>
      </c>
      <c r="L576">
        <v>0</v>
      </c>
      <c r="M576">
        <v>5.5542340172973965</v>
      </c>
    </row>
    <row r="577" spans="1:13" x14ac:dyDescent="0.2">
      <c r="A577">
        <v>9281.7981825999632</v>
      </c>
      <c r="B577">
        <f t="shared" si="8"/>
        <v>46093.405029617737</v>
      </c>
      <c r="C577">
        <v>2279.5018484548277</v>
      </c>
      <c r="D577">
        <v>3.4914808207031265</v>
      </c>
      <c r="E577" s="1">
        <v>3452.7297111146013</v>
      </c>
      <c r="F577" s="4">
        <v>0.17722283444088952</v>
      </c>
      <c r="G577">
        <v>400000</v>
      </c>
      <c r="H577" s="4">
        <v>0.14551228471634567</v>
      </c>
      <c r="I577" s="4">
        <v>900.67031536824618</v>
      </c>
      <c r="J577" s="4">
        <v>255.91315751006854</v>
      </c>
      <c r="K577" s="4">
        <v>0</v>
      </c>
      <c r="L577">
        <v>0</v>
      </c>
      <c r="M577">
        <v>4.871723570061576</v>
      </c>
    </row>
    <row r="578" spans="1:13" x14ac:dyDescent="0.2">
      <c r="A578">
        <v>9297.8532284999637</v>
      </c>
      <c r="B578">
        <f t="shared" si="8"/>
        <v>46092.735657704063</v>
      </c>
      <c r="C578">
        <v>3473.9064514153483</v>
      </c>
      <c r="D578">
        <v>1.3696858566439873</v>
      </c>
      <c r="E578" s="1">
        <v>4816.5937519427343</v>
      </c>
      <c r="F578" s="4">
        <v>9.2841425379741174E-2</v>
      </c>
      <c r="G578">
        <v>400000</v>
      </c>
      <c r="H578" s="4">
        <v>0</v>
      </c>
      <c r="I578" s="4">
        <v>1260.1378555105414</v>
      </c>
      <c r="J578" s="4">
        <v>396.87543660395073</v>
      </c>
      <c r="K578" s="4">
        <v>0</v>
      </c>
      <c r="L578">
        <v>0</v>
      </c>
      <c r="M578">
        <v>7.9026902804789856</v>
      </c>
    </row>
    <row r="579" spans="1:13" x14ac:dyDescent="0.2">
      <c r="A579">
        <v>9313.9082743999643</v>
      </c>
      <c r="B579">
        <f t="shared" ref="B579:B642" si="9">-0.041692307692308*A579+46480.3846153846</f>
        <v>46092.066285790388</v>
      </c>
      <c r="C579">
        <v>3112.2866867768053</v>
      </c>
      <c r="D579">
        <v>1.3911098756044589</v>
      </c>
      <c r="E579" s="1">
        <v>3978.6288090874791</v>
      </c>
      <c r="F579" s="4">
        <v>0</v>
      </c>
      <c r="G579">
        <v>400000</v>
      </c>
      <c r="H579" s="4">
        <v>0</v>
      </c>
      <c r="I579" s="4">
        <v>879.95981590815575</v>
      </c>
      <c r="J579" s="4">
        <v>342.21593959890527</v>
      </c>
      <c r="K579" s="4">
        <v>0</v>
      </c>
      <c r="L579">
        <v>0</v>
      </c>
      <c r="M579">
        <v>7.6109328445421873</v>
      </c>
    </row>
    <row r="580" spans="1:13" x14ac:dyDescent="0.2">
      <c r="A580">
        <v>9329.9633202999648</v>
      </c>
      <c r="B580">
        <f t="shared" si="9"/>
        <v>46091.396913876706</v>
      </c>
      <c r="C580">
        <v>3258.7940036799205</v>
      </c>
      <c r="D580">
        <v>0</v>
      </c>
      <c r="E580" s="1">
        <v>3945.9526627966084</v>
      </c>
      <c r="F580" s="4">
        <v>0</v>
      </c>
      <c r="G580">
        <v>400000</v>
      </c>
      <c r="H580" s="4">
        <v>0</v>
      </c>
      <c r="I580" s="4">
        <v>862.7903596961927</v>
      </c>
      <c r="J580" s="4">
        <v>314.05510365274802</v>
      </c>
      <c r="K580" s="4">
        <v>0</v>
      </c>
      <c r="L580">
        <v>0</v>
      </c>
      <c r="M580">
        <v>5.9895331065438944</v>
      </c>
    </row>
    <row r="581" spans="1:13" x14ac:dyDescent="0.2">
      <c r="A581">
        <v>9346.0183661999654</v>
      </c>
      <c r="B581">
        <f t="shared" si="9"/>
        <v>46090.727541963031</v>
      </c>
      <c r="C581">
        <v>3365.2232620998943</v>
      </c>
      <c r="D581">
        <v>0.2161843922734018</v>
      </c>
      <c r="E581" s="1">
        <v>4041.4704427737197</v>
      </c>
      <c r="F581" s="4">
        <v>0.80236096822783609</v>
      </c>
      <c r="G581">
        <v>400000</v>
      </c>
      <c r="H581" s="4">
        <v>0</v>
      </c>
      <c r="I581" s="4">
        <v>1212.237061420715</v>
      </c>
      <c r="J581" s="4">
        <v>339.0600443712616</v>
      </c>
      <c r="K581" s="4">
        <v>0</v>
      </c>
      <c r="L581">
        <v>0</v>
      </c>
      <c r="M581">
        <v>7.117878668204165</v>
      </c>
    </row>
    <row r="582" spans="1:13" x14ac:dyDescent="0.2">
      <c r="A582">
        <v>9362.0734120999659</v>
      </c>
      <c r="B582">
        <f t="shared" si="9"/>
        <v>46090.058170049357</v>
      </c>
      <c r="C582">
        <v>3658.0766393936883</v>
      </c>
      <c r="D582">
        <v>0.37732629295407838</v>
      </c>
      <c r="E582" s="1">
        <v>4412.433228498754</v>
      </c>
      <c r="F582" s="4">
        <v>0.6416476608797268</v>
      </c>
      <c r="G582">
        <v>400000</v>
      </c>
      <c r="H582" s="4">
        <v>0.34247891046138174</v>
      </c>
      <c r="I582" s="4">
        <v>1163.3989300197891</v>
      </c>
      <c r="J582" s="4">
        <v>359.46346583155611</v>
      </c>
      <c r="K582" s="4">
        <v>0</v>
      </c>
      <c r="L582">
        <v>0</v>
      </c>
      <c r="M582">
        <v>6.5116863553080826</v>
      </c>
    </row>
    <row r="583" spans="1:13" x14ac:dyDescent="0.2">
      <c r="A583">
        <v>9378.1284579999665</v>
      </c>
      <c r="B583">
        <f t="shared" si="9"/>
        <v>46089.388798135675</v>
      </c>
      <c r="C583">
        <v>3742.4797029496826</v>
      </c>
      <c r="D583">
        <v>0.49378277241250135</v>
      </c>
      <c r="E583" s="1">
        <v>4566.4865043765058</v>
      </c>
      <c r="F583" s="4">
        <v>0.66338988374575492</v>
      </c>
      <c r="G583">
        <v>400000</v>
      </c>
      <c r="H583" s="4">
        <v>0.12926643491960207</v>
      </c>
      <c r="I583" s="4">
        <v>1165.9681430347125</v>
      </c>
      <c r="J583" s="4">
        <v>411.79415727837733</v>
      </c>
      <c r="K583" s="4">
        <v>1.6752547730004116E-2</v>
      </c>
      <c r="L583">
        <v>0</v>
      </c>
      <c r="M583">
        <v>10.909471201808564</v>
      </c>
    </row>
    <row r="584" spans="1:13" x14ac:dyDescent="0.2">
      <c r="A584">
        <v>9394.183503899967</v>
      </c>
      <c r="B584">
        <f t="shared" si="9"/>
        <v>46088.719426222</v>
      </c>
      <c r="C584">
        <v>2836.3490350381321</v>
      </c>
      <c r="D584">
        <v>1.5641441042069779</v>
      </c>
      <c r="E584" s="1">
        <v>3379.805837526269</v>
      </c>
      <c r="F584" s="4">
        <v>0.40672478978568521</v>
      </c>
      <c r="G584">
        <v>400000</v>
      </c>
      <c r="H584" s="4">
        <v>0</v>
      </c>
      <c r="I584" s="4">
        <v>910.79000017861858</v>
      </c>
      <c r="J584" s="4">
        <v>231.12401411521165</v>
      </c>
      <c r="K584" s="4">
        <v>0.29970499949783669</v>
      </c>
      <c r="L584">
        <v>0</v>
      </c>
      <c r="M584">
        <v>5.7268320750784847</v>
      </c>
    </row>
    <row r="585" spans="1:13" x14ac:dyDescent="0.2">
      <c r="A585">
        <v>9410.2385497999676</v>
      </c>
      <c r="B585">
        <f t="shared" si="9"/>
        <v>46088.050054308325</v>
      </c>
      <c r="C585">
        <v>2307.0190980943898</v>
      </c>
      <c r="D585">
        <v>1.0340444839270202</v>
      </c>
      <c r="E585" s="1">
        <v>3259.1936422410809</v>
      </c>
      <c r="F585" s="4">
        <v>0.6583348195738612</v>
      </c>
      <c r="G585">
        <v>400000</v>
      </c>
      <c r="H585" s="4">
        <v>0.3404915899798106</v>
      </c>
      <c r="I585" s="4">
        <v>668.91655264824419</v>
      </c>
      <c r="J585" s="4">
        <v>197.12074615574139</v>
      </c>
      <c r="K585" s="4">
        <v>0</v>
      </c>
      <c r="L585">
        <v>0</v>
      </c>
      <c r="M585">
        <v>7.1943724843826571</v>
      </c>
    </row>
    <row r="586" spans="1:13" x14ac:dyDescent="0.2">
      <c r="A586">
        <v>9426.2935956999681</v>
      </c>
      <c r="B586">
        <f t="shared" si="9"/>
        <v>46087.380682394651</v>
      </c>
      <c r="C586">
        <v>2359.7574829812061</v>
      </c>
      <c r="D586">
        <v>0.93904681875838658</v>
      </c>
      <c r="E586" s="1">
        <v>3536.4326244873732</v>
      </c>
      <c r="F586" s="4">
        <v>0.18370548133435111</v>
      </c>
      <c r="G586">
        <v>400000</v>
      </c>
      <c r="H586" s="4">
        <v>0</v>
      </c>
      <c r="I586" s="4">
        <v>852.69118419319977</v>
      </c>
      <c r="J586" s="4">
        <v>227.77722448626423</v>
      </c>
      <c r="K586" s="4">
        <v>0</v>
      </c>
      <c r="L586">
        <v>0</v>
      </c>
      <c r="M586">
        <v>9.0223949646206574</v>
      </c>
    </row>
    <row r="587" spans="1:13" x14ac:dyDescent="0.2">
      <c r="A587">
        <v>9442.3486415999687</v>
      </c>
      <c r="B587">
        <f t="shared" si="9"/>
        <v>46086.711310480969</v>
      </c>
      <c r="C587">
        <v>2470.4647916622644</v>
      </c>
      <c r="D587">
        <v>0.60044354736153405</v>
      </c>
      <c r="E587" s="1">
        <v>3170.7924970531362</v>
      </c>
      <c r="F587" s="4">
        <v>0.31966088764706008</v>
      </c>
      <c r="G587">
        <v>400000</v>
      </c>
      <c r="H587" s="4">
        <v>0</v>
      </c>
      <c r="I587" s="4">
        <v>664.45591850713333</v>
      </c>
      <c r="J587" s="4">
        <v>189.59184434711284</v>
      </c>
      <c r="K587" s="4">
        <v>0</v>
      </c>
      <c r="L587">
        <v>0</v>
      </c>
      <c r="M587">
        <v>6.9880668660158127</v>
      </c>
    </row>
    <row r="588" spans="1:13" x14ac:dyDescent="0.2">
      <c r="A588">
        <v>9458.4036874999692</v>
      </c>
      <c r="B588">
        <f t="shared" si="9"/>
        <v>46086.041938567294</v>
      </c>
      <c r="C588">
        <v>1687.1210306212799</v>
      </c>
      <c r="D588">
        <v>0.83885308519303192</v>
      </c>
      <c r="E588" s="1">
        <v>3010.9950088459277</v>
      </c>
      <c r="F588" s="4">
        <v>0.84779282993020966</v>
      </c>
      <c r="G588">
        <v>400000</v>
      </c>
      <c r="H588" s="4">
        <v>0.17697279043764844</v>
      </c>
      <c r="I588" s="4">
        <v>730.50422426808666</v>
      </c>
      <c r="J588" s="4">
        <v>205.45052450091865</v>
      </c>
      <c r="K588" s="4">
        <v>0</v>
      </c>
      <c r="L588">
        <v>0</v>
      </c>
      <c r="M588">
        <v>6.5191771905550278</v>
      </c>
    </row>
    <row r="589" spans="1:13" x14ac:dyDescent="0.2">
      <c r="A589">
        <v>9474.4587333999698</v>
      </c>
      <c r="B589">
        <f t="shared" si="9"/>
        <v>46085.372566653619</v>
      </c>
      <c r="C589">
        <v>2049.4926444324824</v>
      </c>
      <c r="D589">
        <v>1.0132128499980049</v>
      </c>
      <c r="E589" s="1">
        <v>3620.418632650752</v>
      </c>
      <c r="F589" s="4">
        <v>0.69194221337205775</v>
      </c>
      <c r="G589">
        <v>400000</v>
      </c>
      <c r="H589" s="4">
        <v>0.2514418819888421</v>
      </c>
      <c r="I589" s="4">
        <v>884.83354450310458</v>
      </c>
      <c r="J589" s="4">
        <v>274.39862756435599</v>
      </c>
      <c r="K589" s="4">
        <v>0</v>
      </c>
      <c r="L589">
        <v>0</v>
      </c>
      <c r="M589">
        <v>6.2638969133663993</v>
      </c>
    </row>
    <row r="590" spans="1:13" x14ac:dyDescent="0.2">
      <c r="A590">
        <v>9490.5137792999703</v>
      </c>
      <c r="B590">
        <f t="shared" si="9"/>
        <v>46084.703194739937</v>
      </c>
      <c r="C590">
        <v>3206.6490580391951</v>
      </c>
      <c r="D590">
        <v>3.3913930061792432</v>
      </c>
      <c r="E590" s="1">
        <v>5454.5469287494188</v>
      </c>
      <c r="F590" s="4">
        <v>0.50981653913161407</v>
      </c>
      <c r="G590">
        <v>400000</v>
      </c>
      <c r="H590" s="4">
        <v>0.3120559149317616</v>
      </c>
      <c r="I590" s="4">
        <v>1060.8940804339366</v>
      </c>
      <c r="J590" s="4">
        <v>412.36534702195434</v>
      </c>
      <c r="K590" s="4">
        <v>1.8727677672431182E-2</v>
      </c>
      <c r="L590">
        <v>0</v>
      </c>
      <c r="M590">
        <v>9.860889848851798</v>
      </c>
    </row>
    <row r="591" spans="1:13" x14ac:dyDescent="0.2">
      <c r="A591">
        <v>9506.5688251999709</v>
      </c>
      <c r="B591">
        <f t="shared" si="9"/>
        <v>46084.033822826263</v>
      </c>
      <c r="C591">
        <v>1961.9365419038468</v>
      </c>
      <c r="D591">
        <v>1.5993555363509517</v>
      </c>
      <c r="E591" s="1">
        <v>3668.6877018933187</v>
      </c>
      <c r="F591" s="4">
        <v>0.47738764764521874</v>
      </c>
      <c r="G591">
        <v>400000</v>
      </c>
      <c r="H591" s="4">
        <v>0.27640257144621083</v>
      </c>
      <c r="I591" s="4">
        <v>736.70304196877373</v>
      </c>
      <c r="J591" s="4">
        <v>251.52731138232207</v>
      </c>
      <c r="K591" s="4">
        <v>0</v>
      </c>
      <c r="L591">
        <v>0</v>
      </c>
      <c r="M591">
        <v>7.5378610582381294</v>
      </c>
    </row>
    <row r="592" spans="1:13" x14ac:dyDescent="0.2">
      <c r="A592">
        <v>9522.6238710999714</v>
      </c>
      <c r="B592">
        <f t="shared" si="9"/>
        <v>46083.364450912588</v>
      </c>
      <c r="C592">
        <v>2701.2906707014749</v>
      </c>
      <c r="D592">
        <v>4.3854030581036918</v>
      </c>
      <c r="E592" s="1">
        <v>4670.6475054145476</v>
      </c>
      <c r="F592" s="4">
        <v>0.8711699718999566</v>
      </c>
      <c r="G592">
        <v>400000</v>
      </c>
      <c r="H592" s="4">
        <v>0</v>
      </c>
      <c r="I592" s="4">
        <v>1470.1464756195826</v>
      </c>
      <c r="J592" s="4">
        <v>356.04197361139404</v>
      </c>
      <c r="K592" s="4">
        <v>0</v>
      </c>
      <c r="L592">
        <v>0</v>
      </c>
      <c r="M592">
        <v>9.4395292016812871</v>
      </c>
    </row>
    <row r="593" spans="1:13" x14ac:dyDescent="0.2">
      <c r="A593">
        <v>9538.678916999972</v>
      </c>
      <c r="B593">
        <f t="shared" si="9"/>
        <v>46082.695078998906</v>
      </c>
      <c r="C593">
        <v>3197.0080964978706</v>
      </c>
      <c r="D593">
        <v>3.7910351444451682</v>
      </c>
      <c r="E593" s="1">
        <v>5161.4559186895121</v>
      </c>
      <c r="F593" s="4">
        <v>0.87378394384543245</v>
      </c>
      <c r="G593">
        <v>400000</v>
      </c>
      <c r="H593" s="4">
        <v>0.4663814602807787</v>
      </c>
      <c r="I593" s="4">
        <v>1743.9035456154725</v>
      </c>
      <c r="J593" s="4">
        <v>473.03767280828322</v>
      </c>
      <c r="K593" s="4">
        <v>0</v>
      </c>
      <c r="L593">
        <v>0</v>
      </c>
      <c r="M593">
        <v>15.332244434831678</v>
      </c>
    </row>
    <row r="594" spans="1:13" x14ac:dyDescent="0.2">
      <c r="A594">
        <v>9554.7339628999725</v>
      </c>
      <c r="B594">
        <f t="shared" si="9"/>
        <v>46082.025707085231</v>
      </c>
      <c r="C594">
        <v>2687.9953978362705</v>
      </c>
      <c r="D594">
        <v>4.7111182884280636</v>
      </c>
      <c r="E594" s="1">
        <v>3344.6993564846734</v>
      </c>
      <c r="F594" s="4">
        <v>0.38547399578952796</v>
      </c>
      <c r="G594">
        <v>400000</v>
      </c>
      <c r="H594" s="4">
        <v>0.17260436943260851</v>
      </c>
      <c r="I594" s="4">
        <v>729.18187405241372</v>
      </c>
      <c r="J594" s="4">
        <v>255.19023652704485</v>
      </c>
      <c r="K594" s="4">
        <v>1.4160059923804693E-2</v>
      </c>
      <c r="L594">
        <v>0</v>
      </c>
      <c r="M594">
        <v>9.7508178412936992</v>
      </c>
    </row>
    <row r="595" spans="1:13" x14ac:dyDescent="0.2">
      <c r="A595">
        <v>9570.7890087999731</v>
      </c>
      <c r="B595">
        <f t="shared" si="9"/>
        <v>46081.356335171557</v>
      </c>
      <c r="C595">
        <v>3196.4401791231398</v>
      </c>
      <c r="D595">
        <v>2.0549361619775981</v>
      </c>
      <c r="E595" s="1">
        <v>4002.2300457651158</v>
      </c>
      <c r="F595" s="4">
        <v>0.34470427315714242</v>
      </c>
      <c r="G595">
        <v>400000</v>
      </c>
      <c r="H595" s="4">
        <v>0</v>
      </c>
      <c r="I595" s="4">
        <v>906.69015295537213</v>
      </c>
      <c r="J595" s="4">
        <v>303.46335090727877</v>
      </c>
      <c r="K595" s="4">
        <v>0</v>
      </c>
      <c r="L595">
        <v>0</v>
      </c>
      <c r="M595">
        <v>12.561766592698067</v>
      </c>
    </row>
    <row r="596" spans="1:13" x14ac:dyDescent="0.2">
      <c r="A596">
        <v>9586.8440546999736</v>
      </c>
      <c r="B596">
        <f t="shared" si="9"/>
        <v>46080.686963257875</v>
      </c>
      <c r="C596">
        <v>2181.9538773212221</v>
      </c>
      <c r="D596">
        <v>26.386432539896099</v>
      </c>
      <c r="E596" s="1">
        <v>3375.7981618335193</v>
      </c>
      <c r="F596" s="4">
        <v>0.90038205818016004</v>
      </c>
      <c r="G596">
        <v>400000</v>
      </c>
      <c r="H596" s="4">
        <v>0.24802169591611983</v>
      </c>
      <c r="I596" s="4">
        <v>801.21157490172186</v>
      </c>
      <c r="J596" s="4">
        <v>181.05831339357766</v>
      </c>
      <c r="K596" s="4">
        <v>0</v>
      </c>
      <c r="L596">
        <v>0</v>
      </c>
      <c r="M596">
        <v>6.7273033314130508</v>
      </c>
    </row>
    <row r="597" spans="1:13" x14ac:dyDescent="0.2">
      <c r="A597">
        <v>9602.8991005999742</v>
      </c>
      <c r="B597">
        <f t="shared" si="9"/>
        <v>46080.0175913442</v>
      </c>
      <c r="C597">
        <v>2080.3080751074044</v>
      </c>
      <c r="D597">
        <v>8.9024839076498115</v>
      </c>
      <c r="E597" s="1">
        <v>3898.6670409676335</v>
      </c>
      <c r="F597" s="4">
        <v>1.6864780440393723</v>
      </c>
      <c r="G597">
        <v>400000</v>
      </c>
      <c r="H597" s="4">
        <v>4.6763131355474136E-2</v>
      </c>
      <c r="I597" s="4">
        <v>807.82226729390698</v>
      </c>
      <c r="J597" s="4">
        <v>299.99680997226665</v>
      </c>
      <c r="K597" s="4">
        <v>0</v>
      </c>
      <c r="L597">
        <v>4.3444007260368261E-2</v>
      </c>
      <c r="M597">
        <v>8.0871246309133333</v>
      </c>
    </row>
    <row r="598" spans="1:13" x14ac:dyDescent="0.2">
      <c r="A598">
        <v>9618.9541464999747</v>
      </c>
      <c r="B598">
        <f t="shared" si="9"/>
        <v>46079.348219430525</v>
      </c>
      <c r="C598">
        <v>2372.4867203108984</v>
      </c>
      <c r="D598">
        <v>7.0398975525442635</v>
      </c>
      <c r="E598" s="1">
        <v>4338.5402084487259</v>
      </c>
      <c r="F598" s="4">
        <v>0.41423723947930136</v>
      </c>
      <c r="G598">
        <v>400000</v>
      </c>
      <c r="H598" s="4">
        <v>0</v>
      </c>
      <c r="I598" s="4">
        <v>1157.1171959874935</v>
      </c>
      <c r="J598" s="4">
        <v>341.55898335802107</v>
      </c>
      <c r="K598" s="4">
        <v>0</v>
      </c>
      <c r="L598">
        <v>0</v>
      </c>
      <c r="M598">
        <v>10.002821443736831</v>
      </c>
    </row>
    <row r="599" spans="1:13" x14ac:dyDescent="0.2">
      <c r="A599">
        <v>9635.0091923999753</v>
      </c>
      <c r="B599">
        <f t="shared" si="9"/>
        <v>46078.678847516843</v>
      </c>
      <c r="C599">
        <v>2693.5063661660961</v>
      </c>
      <c r="D599">
        <v>4.5325217207434534</v>
      </c>
      <c r="E599" s="1">
        <v>6221.5935094998677</v>
      </c>
      <c r="F599" s="4">
        <v>0.88676236101153938</v>
      </c>
      <c r="G599">
        <v>400000</v>
      </c>
      <c r="H599" s="4">
        <v>0</v>
      </c>
      <c r="I599" s="4">
        <v>1039.5388544223779</v>
      </c>
      <c r="J599" s="4">
        <v>271.8433511662567</v>
      </c>
      <c r="K599" s="4">
        <v>0</v>
      </c>
      <c r="L599">
        <v>0</v>
      </c>
      <c r="M599">
        <v>12.295955548264111</v>
      </c>
    </row>
    <row r="600" spans="1:13" x14ac:dyDescent="0.2">
      <c r="A600">
        <v>9651.0642382999758</v>
      </c>
      <c r="B600">
        <f t="shared" si="9"/>
        <v>46078.009475603169</v>
      </c>
      <c r="C600">
        <v>2595.8972881450309</v>
      </c>
      <c r="D600">
        <v>8.9739554359589189</v>
      </c>
      <c r="E600" s="1">
        <v>5120.2080779402077</v>
      </c>
      <c r="F600" s="4">
        <v>0.86497861134901377</v>
      </c>
      <c r="G600">
        <v>400000</v>
      </c>
      <c r="H600" s="4">
        <v>0</v>
      </c>
      <c r="I600" s="4">
        <v>1116.4493944905364</v>
      </c>
      <c r="J600" s="4">
        <v>277.95053895105394</v>
      </c>
      <c r="K600" s="4">
        <v>0.4650922762638926</v>
      </c>
      <c r="L600">
        <v>0</v>
      </c>
      <c r="M600">
        <v>10.653476082188114</v>
      </c>
    </row>
    <row r="601" spans="1:13" x14ac:dyDescent="0.2">
      <c r="A601">
        <v>9667.1192841999764</v>
      </c>
      <c r="B601">
        <f t="shared" si="9"/>
        <v>46077.340103689494</v>
      </c>
      <c r="C601">
        <v>2481.4328379015869</v>
      </c>
      <c r="D601">
        <v>28.00615535080922</v>
      </c>
      <c r="E601" s="1">
        <v>5386.8413692640397</v>
      </c>
      <c r="F601" s="4">
        <v>0.90178987002397437</v>
      </c>
      <c r="G601">
        <v>400000</v>
      </c>
      <c r="H601" s="4">
        <v>1.2151757211445442</v>
      </c>
      <c r="I601" s="4">
        <v>1159.8721881606305</v>
      </c>
      <c r="J601" s="4">
        <v>394.98322485581321</v>
      </c>
      <c r="K601" s="4">
        <v>1.3256810766334293</v>
      </c>
      <c r="L601">
        <v>5.5580324958175852E-2</v>
      </c>
      <c r="M601">
        <v>22.88698145919982</v>
      </c>
    </row>
    <row r="602" spans="1:13" x14ac:dyDescent="0.2">
      <c r="A602">
        <v>9683.1743300999769</v>
      </c>
      <c r="B602">
        <f t="shared" si="9"/>
        <v>46076.670731775819</v>
      </c>
      <c r="C602">
        <v>3422.7026190529523</v>
      </c>
      <c r="D602">
        <v>7.8906429994891374</v>
      </c>
      <c r="E602" s="1">
        <v>5132.2828979072501</v>
      </c>
      <c r="F602" s="4">
        <v>0.95683933365918283</v>
      </c>
      <c r="G602">
        <v>400000</v>
      </c>
      <c r="H602" s="4">
        <v>1.8713989509739573</v>
      </c>
      <c r="I602" s="4">
        <v>1157.4129895552408</v>
      </c>
      <c r="J602" s="4">
        <v>306.8677362229613</v>
      </c>
      <c r="K602" s="4">
        <v>0.7793448690656859</v>
      </c>
      <c r="L602">
        <v>5.5462481751812731E-2</v>
      </c>
      <c r="M602">
        <v>16.80805492138651</v>
      </c>
    </row>
    <row r="603" spans="1:13" x14ac:dyDescent="0.2">
      <c r="A603">
        <v>9699.2293759999775</v>
      </c>
      <c r="B603">
        <f t="shared" si="9"/>
        <v>46076.001359862137</v>
      </c>
      <c r="C603">
        <v>1609.6725870809328</v>
      </c>
      <c r="D603">
        <v>12.818222734764964</v>
      </c>
      <c r="E603" s="1">
        <v>2850.2623087432557</v>
      </c>
      <c r="F603" s="4">
        <v>1.050980981360943</v>
      </c>
      <c r="G603">
        <v>400000</v>
      </c>
      <c r="H603" s="4">
        <v>8.5100396495926031E-2</v>
      </c>
      <c r="I603" s="4">
        <v>716.26975251339536</v>
      </c>
      <c r="J603" s="4">
        <v>163.18124859875525</v>
      </c>
      <c r="K603" s="4">
        <v>7.6152735703346366E-2</v>
      </c>
      <c r="L603">
        <v>3.3226938048224429E-2</v>
      </c>
      <c r="M603">
        <v>6.2195862126857895</v>
      </c>
    </row>
    <row r="604" spans="1:13" x14ac:dyDescent="0.2">
      <c r="A604">
        <v>9715.284421899978</v>
      </c>
      <c r="B604">
        <f t="shared" si="9"/>
        <v>46075.331987948462</v>
      </c>
      <c r="C604">
        <v>2074.2039753622598</v>
      </c>
      <c r="D604">
        <v>5.6775654482904594</v>
      </c>
      <c r="E604" s="1">
        <v>3542.5367532972728</v>
      </c>
      <c r="F604" s="4">
        <v>0.67867739293756724</v>
      </c>
      <c r="G604">
        <v>400000</v>
      </c>
      <c r="H604" s="4">
        <v>0</v>
      </c>
      <c r="I604" s="4">
        <v>512.39384270521612</v>
      </c>
      <c r="J604" s="4">
        <v>171.25632530397988</v>
      </c>
      <c r="K604" s="4">
        <v>0.55278219167061016</v>
      </c>
      <c r="L604">
        <v>0</v>
      </c>
      <c r="M604">
        <v>7.0380986561473611</v>
      </c>
    </row>
    <row r="605" spans="1:13" x14ac:dyDescent="0.2">
      <c r="A605">
        <v>9731.3394677999786</v>
      </c>
      <c r="B605">
        <f t="shared" si="9"/>
        <v>46074.662616034788</v>
      </c>
      <c r="C605">
        <v>3474.7407142360785</v>
      </c>
      <c r="D605">
        <v>33.099455414033962</v>
      </c>
      <c r="E605" s="1">
        <v>6162.1220766387214</v>
      </c>
      <c r="F605" s="4">
        <v>0.73435175563074595</v>
      </c>
      <c r="G605">
        <v>400000</v>
      </c>
      <c r="H605" s="4">
        <v>0</v>
      </c>
      <c r="I605" s="4">
        <v>955.08811696948374</v>
      </c>
      <c r="J605" s="4">
        <v>390.42645727209947</v>
      </c>
      <c r="K605" s="4">
        <v>2.4222597822169466E-2</v>
      </c>
      <c r="L605">
        <v>0.14792579208503115</v>
      </c>
      <c r="M605">
        <v>12.603196922614956</v>
      </c>
    </row>
    <row r="606" spans="1:13" x14ac:dyDescent="0.2">
      <c r="A606">
        <v>9747.3945136999791</v>
      </c>
      <c r="B606">
        <f t="shared" si="9"/>
        <v>46073.993244121106</v>
      </c>
      <c r="C606">
        <v>1661.4244703988929</v>
      </c>
      <c r="D606">
        <v>8.1260465624157376</v>
      </c>
      <c r="E606" s="1">
        <v>4866.9402117100108</v>
      </c>
      <c r="F606" s="4">
        <v>0.88581612783939889</v>
      </c>
      <c r="G606">
        <v>400000</v>
      </c>
      <c r="H606" s="4">
        <v>0.11330839723835798</v>
      </c>
      <c r="I606" s="4">
        <v>566.30919289711699</v>
      </c>
      <c r="J606" s="4">
        <v>180.58269460314219</v>
      </c>
      <c r="K606" s="4">
        <v>3.1928891854274828</v>
      </c>
      <c r="L606">
        <v>0.22934007605610027</v>
      </c>
      <c r="M606">
        <v>7.096387565383421</v>
      </c>
    </row>
    <row r="607" spans="1:13" x14ac:dyDescent="0.2">
      <c r="A607">
        <v>9763.4495595999797</v>
      </c>
      <c r="B607">
        <f t="shared" si="9"/>
        <v>46073.323872207431</v>
      </c>
      <c r="C607">
        <v>3620.4015716811095</v>
      </c>
      <c r="D607">
        <v>515.09501917340128</v>
      </c>
      <c r="E607" s="1">
        <v>6601.2045751509222</v>
      </c>
      <c r="F607" s="4">
        <v>1.5618333932236248</v>
      </c>
      <c r="G607">
        <v>400000</v>
      </c>
      <c r="H607" s="4">
        <v>2.9830769587834793</v>
      </c>
      <c r="I607" s="4">
        <v>1082.318219290159</v>
      </c>
      <c r="J607" s="4">
        <v>315.24070745410938</v>
      </c>
      <c r="K607" s="4">
        <v>1.8409566493848963</v>
      </c>
      <c r="L607">
        <v>0.22326175798193051</v>
      </c>
      <c r="M607">
        <v>10.579817663242466</v>
      </c>
    </row>
    <row r="608" spans="1:13" x14ac:dyDescent="0.2">
      <c r="A608">
        <v>9779.5046054999802</v>
      </c>
      <c r="B608">
        <f t="shared" si="9"/>
        <v>46072.654500293756</v>
      </c>
      <c r="C608">
        <v>2255.4162166082529</v>
      </c>
      <c r="D608">
        <v>4.9101835004503487</v>
      </c>
      <c r="E608" s="1">
        <v>6271.9379439803251</v>
      </c>
      <c r="F608" s="4">
        <v>1.2098484993306626</v>
      </c>
      <c r="G608">
        <v>400000</v>
      </c>
      <c r="H608" s="4">
        <v>1.4366037373709446</v>
      </c>
      <c r="I608" s="4">
        <v>997.4638725056783</v>
      </c>
      <c r="J608" s="4">
        <v>274.08155610203426</v>
      </c>
      <c r="K608" s="4">
        <v>1.7150963491333937E-2</v>
      </c>
      <c r="L608">
        <v>0</v>
      </c>
      <c r="M608">
        <v>9.4583330867304891</v>
      </c>
    </row>
    <row r="609" spans="1:13" x14ac:dyDescent="0.2">
      <c r="A609">
        <v>9795.5596513999808</v>
      </c>
      <c r="B609">
        <f t="shared" si="9"/>
        <v>46071.985128380074</v>
      </c>
      <c r="C609">
        <v>2344.3545399262557</v>
      </c>
      <c r="D609">
        <v>5.6390224329887211</v>
      </c>
      <c r="E609" s="1">
        <v>5250.1508241942447</v>
      </c>
      <c r="F609" s="4">
        <v>0.3873400357037694</v>
      </c>
      <c r="G609">
        <v>400000</v>
      </c>
      <c r="H609" s="4">
        <v>0.55473634368451263</v>
      </c>
      <c r="I609" s="4">
        <v>924.5555065683825</v>
      </c>
      <c r="J609" s="4">
        <v>228.23662493299915</v>
      </c>
      <c r="K609" s="4">
        <v>0.39522614129446126</v>
      </c>
      <c r="L609">
        <v>0</v>
      </c>
      <c r="M609">
        <v>8.9030075691450854</v>
      </c>
    </row>
    <row r="610" spans="1:13" x14ac:dyDescent="0.2">
      <c r="A610">
        <v>9811.6146972999813</v>
      </c>
      <c r="B610">
        <f t="shared" si="9"/>
        <v>46071.3157564664</v>
      </c>
      <c r="C610">
        <v>1976.7340303766896</v>
      </c>
      <c r="D610">
        <v>5.3747540176435766</v>
      </c>
      <c r="E610" s="1">
        <v>3349.2035217148677</v>
      </c>
      <c r="F610" s="4">
        <v>0.50269731243795968</v>
      </c>
      <c r="G610">
        <v>400000</v>
      </c>
      <c r="H610" s="4">
        <v>0.14352622695678902</v>
      </c>
      <c r="I610" s="4">
        <v>701.07830601864566</v>
      </c>
      <c r="J610" s="4">
        <v>177.7840516171845</v>
      </c>
      <c r="K610" s="4">
        <v>0</v>
      </c>
      <c r="L610">
        <v>0</v>
      </c>
      <c r="M610">
        <v>7.153956746916192</v>
      </c>
    </row>
    <row r="611" spans="1:13" x14ac:dyDescent="0.2">
      <c r="A611">
        <v>9827.6697431999819</v>
      </c>
      <c r="B611">
        <f t="shared" si="9"/>
        <v>46070.646384552725</v>
      </c>
      <c r="C611">
        <v>3020.4544855577578</v>
      </c>
      <c r="D611">
        <v>8.924843456754127</v>
      </c>
      <c r="E611" s="1">
        <v>4950.7390673652826</v>
      </c>
      <c r="F611" s="4">
        <v>0.59679322021341819</v>
      </c>
      <c r="G611">
        <v>400000</v>
      </c>
      <c r="H611" s="4">
        <v>0</v>
      </c>
      <c r="I611" s="4">
        <v>1162.1482385282916</v>
      </c>
      <c r="J611" s="4">
        <v>310.24217247835122</v>
      </c>
      <c r="K611" s="4">
        <v>0</v>
      </c>
      <c r="L611">
        <v>0</v>
      </c>
      <c r="M611">
        <v>11.101336775471914</v>
      </c>
    </row>
    <row r="612" spans="1:13" x14ac:dyDescent="0.2">
      <c r="A612">
        <v>9843.7247890999824</v>
      </c>
      <c r="B612">
        <f t="shared" si="9"/>
        <v>46069.977012639043</v>
      </c>
      <c r="C612">
        <v>1702.0965165029222</v>
      </c>
      <c r="D612">
        <v>0.93243661472132322</v>
      </c>
      <c r="E612" s="1">
        <v>4680.4832429352609</v>
      </c>
      <c r="F612" s="4">
        <v>0</v>
      </c>
      <c r="G612">
        <v>400000</v>
      </c>
      <c r="H612" s="4">
        <v>0</v>
      </c>
      <c r="I612" s="4">
        <v>734.96925879360219</v>
      </c>
      <c r="J612" s="4">
        <v>219.09079505601858</v>
      </c>
      <c r="K612" s="4">
        <v>0</v>
      </c>
      <c r="L612">
        <v>0</v>
      </c>
      <c r="M612">
        <v>6.7167827504380044</v>
      </c>
    </row>
    <row r="613" spans="1:13" x14ac:dyDescent="0.2">
      <c r="A613">
        <v>9859.779834999983</v>
      </c>
      <c r="B613">
        <f t="shared" si="9"/>
        <v>46069.307640725368</v>
      </c>
      <c r="C613">
        <v>1497.4100944303877</v>
      </c>
      <c r="D613">
        <v>0.5076991767919673</v>
      </c>
      <c r="E613" s="1">
        <v>2814.1328063143028</v>
      </c>
      <c r="F613" s="4">
        <v>0.23956486167043098</v>
      </c>
      <c r="G613">
        <v>400000</v>
      </c>
      <c r="H613" s="4">
        <v>0</v>
      </c>
      <c r="I613" s="4">
        <v>549.330060722913</v>
      </c>
      <c r="J613" s="4">
        <v>167.14542386274198</v>
      </c>
      <c r="K613" s="4">
        <v>9.928731898399705E-3</v>
      </c>
      <c r="L613">
        <v>2.9912824944911143E-2</v>
      </c>
      <c r="M613">
        <v>6.0015290585635857</v>
      </c>
    </row>
    <row r="614" spans="1:13" x14ac:dyDescent="0.2">
      <c r="A614">
        <v>9875.8348808999835</v>
      </c>
      <c r="B614">
        <f t="shared" si="9"/>
        <v>46068.638268811694</v>
      </c>
      <c r="C614">
        <v>2744.6628832774204</v>
      </c>
      <c r="D614">
        <v>1.6865701169365812</v>
      </c>
      <c r="E614" s="1">
        <v>5656.6920074697873</v>
      </c>
      <c r="F614" s="4">
        <v>0.94088454634152152</v>
      </c>
      <c r="G614">
        <v>400000</v>
      </c>
      <c r="H614" s="4">
        <v>0</v>
      </c>
      <c r="I614" s="4">
        <v>980.6663540852785</v>
      </c>
      <c r="J614" s="4">
        <v>306.87062413793547</v>
      </c>
      <c r="K614" s="4">
        <v>0</v>
      </c>
      <c r="L614">
        <v>6.1908621181632713E-2</v>
      </c>
      <c r="M614">
        <v>11.908601057998593</v>
      </c>
    </row>
    <row r="615" spans="1:13" x14ac:dyDescent="0.2">
      <c r="A615">
        <v>9891.8899267999841</v>
      </c>
      <c r="B615">
        <f t="shared" si="9"/>
        <v>46067.968896898019</v>
      </c>
      <c r="C615">
        <v>2160.6554523875352</v>
      </c>
      <c r="D615">
        <v>0.23350127428501694</v>
      </c>
      <c r="E615" s="1">
        <v>3813.6400250326296</v>
      </c>
      <c r="F615" s="4">
        <v>0</v>
      </c>
      <c r="G615">
        <v>400000</v>
      </c>
      <c r="H615" s="4">
        <v>0</v>
      </c>
      <c r="I615" s="4">
        <v>746.14099235729191</v>
      </c>
      <c r="J615" s="4">
        <v>187.76326018087863</v>
      </c>
      <c r="K615" s="4">
        <v>0</v>
      </c>
      <c r="L615">
        <v>0</v>
      </c>
      <c r="M615">
        <v>7.1906277377801375</v>
      </c>
    </row>
    <row r="616" spans="1:13" x14ac:dyDescent="0.2">
      <c r="A616">
        <v>9907.9449726999846</v>
      </c>
      <c r="B616">
        <f t="shared" si="9"/>
        <v>46067.299524984337</v>
      </c>
      <c r="C616">
        <v>3385.2008924743709</v>
      </c>
      <c r="D616">
        <v>31.531115480626408</v>
      </c>
      <c r="E616" s="1">
        <v>7852.0727132852671</v>
      </c>
      <c r="F616" s="4">
        <v>1.4944110414093772</v>
      </c>
      <c r="G616">
        <v>400000</v>
      </c>
      <c r="H616" s="4">
        <v>0</v>
      </c>
      <c r="I616" s="4">
        <v>1145.4502726887144</v>
      </c>
      <c r="J616" s="4">
        <v>352.54748967069548</v>
      </c>
      <c r="K616" s="4">
        <v>0</v>
      </c>
      <c r="L616">
        <v>7.7406299700602435E-2</v>
      </c>
      <c r="M616">
        <v>15.850651172310556</v>
      </c>
    </row>
    <row r="617" spans="1:13" x14ac:dyDescent="0.2">
      <c r="A617">
        <v>9924.0000185999852</v>
      </c>
      <c r="B617">
        <f t="shared" si="9"/>
        <v>46066.630153070662</v>
      </c>
      <c r="C617">
        <v>1958.4427527843097</v>
      </c>
      <c r="D617">
        <v>3.6853170474726737</v>
      </c>
      <c r="E617" s="1">
        <v>3510.6535385249881</v>
      </c>
      <c r="F617" s="4">
        <v>0.39025553823348236</v>
      </c>
      <c r="G617">
        <v>400000</v>
      </c>
      <c r="H617" s="4">
        <v>4.1744859982778063E-2</v>
      </c>
      <c r="I617" s="4">
        <v>586.00944818385449</v>
      </c>
      <c r="J617" s="4">
        <v>170.95870162748881</v>
      </c>
      <c r="K617" s="4">
        <v>8.8884183929213642E-2</v>
      </c>
      <c r="L617">
        <v>0</v>
      </c>
      <c r="M617">
        <v>6.4168514062036861</v>
      </c>
    </row>
    <row r="618" spans="1:13" x14ac:dyDescent="0.2">
      <c r="A618">
        <v>9940.0550644999857</v>
      </c>
      <c r="B618">
        <f t="shared" si="9"/>
        <v>46065.960781156988</v>
      </c>
      <c r="C618">
        <v>1681.4134340595824</v>
      </c>
      <c r="D618">
        <v>5.9253081592968018</v>
      </c>
      <c r="E618" s="1">
        <v>3682.6563494216771</v>
      </c>
      <c r="F618" s="4">
        <v>0.64098508013190092</v>
      </c>
      <c r="G618">
        <v>400000</v>
      </c>
      <c r="H618" s="4">
        <v>3.7745770634365149E-2</v>
      </c>
      <c r="I618" s="4">
        <v>552.55321285482739</v>
      </c>
      <c r="J618" s="4">
        <v>213.29054686519589</v>
      </c>
      <c r="K618" s="4">
        <v>0</v>
      </c>
      <c r="L618">
        <v>0</v>
      </c>
      <c r="M618">
        <v>7.1806769835604358</v>
      </c>
    </row>
    <row r="619" spans="1:13" x14ac:dyDescent="0.2">
      <c r="A619">
        <v>9956.1101103999863</v>
      </c>
      <c r="B619">
        <f t="shared" si="9"/>
        <v>46065.291409243306</v>
      </c>
      <c r="C619">
        <v>2705.61991262125</v>
      </c>
      <c r="D619">
        <v>13.218435765094513</v>
      </c>
      <c r="E619" s="1">
        <v>4630.9816757517583</v>
      </c>
      <c r="F619" s="4">
        <v>1.2467164832424054</v>
      </c>
      <c r="G619">
        <v>400000</v>
      </c>
      <c r="H619" s="4">
        <v>0.74930579581513046</v>
      </c>
      <c r="I619" s="4">
        <v>818.00244989635985</v>
      </c>
      <c r="J619" s="4">
        <v>232.81015785953659</v>
      </c>
      <c r="K619" s="4">
        <v>0.29229435746654636</v>
      </c>
      <c r="L619">
        <v>4.7054332132351086E-2</v>
      </c>
      <c r="M619">
        <v>11.485225858626142</v>
      </c>
    </row>
    <row r="620" spans="1:13" x14ac:dyDescent="0.2">
      <c r="A620">
        <v>9972.1651562999868</v>
      </c>
      <c r="B620">
        <f t="shared" si="9"/>
        <v>46064.622037329631</v>
      </c>
      <c r="C620">
        <v>3567.5471768445786</v>
      </c>
      <c r="D620">
        <v>21.020812334525008</v>
      </c>
      <c r="E620" s="1">
        <v>5502.5665792034433</v>
      </c>
      <c r="F620" s="4">
        <v>0.85401414692177879</v>
      </c>
      <c r="G620">
        <v>400000</v>
      </c>
      <c r="H620" s="4">
        <v>0.51227447040115359</v>
      </c>
      <c r="I620" s="4">
        <v>1066.557875002846</v>
      </c>
      <c r="J620" s="4">
        <v>302.58189785890988</v>
      </c>
      <c r="K620" s="4">
        <v>0</v>
      </c>
      <c r="L620">
        <v>0</v>
      </c>
      <c r="M620">
        <v>11.093708854249298</v>
      </c>
    </row>
    <row r="621" spans="1:13" x14ac:dyDescent="0.2">
      <c r="A621">
        <v>9988.2202021999874</v>
      </c>
      <c r="B621">
        <f t="shared" si="9"/>
        <v>46063.952665415956</v>
      </c>
      <c r="C621">
        <v>2113.799904826612</v>
      </c>
      <c r="D621">
        <v>8.2735197598956383</v>
      </c>
      <c r="E621" s="1">
        <v>3781.2650457123823</v>
      </c>
      <c r="F621" s="4">
        <v>0.64857718946530041</v>
      </c>
      <c r="G621">
        <v>400000</v>
      </c>
      <c r="H621" s="4">
        <v>0.2210865113912204</v>
      </c>
      <c r="I621" s="4">
        <v>699.91260031795582</v>
      </c>
      <c r="J621" s="4">
        <v>212.76479857829148</v>
      </c>
      <c r="K621" s="4">
        <v>0</v>
      </c>
      <c r="L621">
        <v>0</v>
      </c>
      <c r="M621">
        <v>5.7870020051635036</v>
      </c>
    </row>
    <row r="622" spans="1:13" x14ac:dyDescent="0.2">
      <c r="A622">
        <v>10004.275248099988</v>
      </c>
      <c r="B622">
        <f t="shared" si="9"/>
        <v>46063.283293502274</v>
      </c>
      <c r="C622">
        <v>2473.4530131178631</v>
      </c>
      <c r="D622">
        <v>3.7718313635089062</v>
      </c>
      <c r="E622" s="1">
        <v>4401.2740076830605</v>
      </c>
      <c r="F622" s="4">
        <v>0.91130344581626421</v>
      </c>
      <c r="G622">
        <v>400000</v>
      </c>
      <c r="H622" s="4">
        <v>0.37058244645091087</v>
      </c>
      <c r="I622" s="4">
        <v>908.38289947713247</v>
      </c>
      <c r="J622" s="4">
        <v>276.32489702145261</v>
      </c>
      <c r="K622" s="4">
        <v>0</v>
      </c>
      <c r="L622">
        <v>0</v>
      </c>
      <c r="M622">
        <v>8.904032784982542</v>
      </c>
    </row>
    <row r="623" spans="1:13" x14ac:dyDescent="0.2">
      <c r="A623">
        <v>10020.330293999988</v>
      </c>
      <c r="B623">
        <f t="shared" si="9"/>
        <v>46062.6139215886</v>
      </c>
      <c r="C623">
        <v>3567.7182252714242</v>
      </c>
      <c r="D623">
        <v>4.2194606305931126</v>
      </c>
      <c r="E623" s="1">
        <v>7305.9912949200989</v>
      </c>
      <c r="F623" s="4">
        <v>0.4657595770896148</v>
      </c>
      <c r="G623">
        <v>400000</v>
      </c>
      <c r="H623" s="4">
        <v>3.2198514252404702</v>
      </c>
      <c r="I623" s="4">
        <v>1369.5167102771068</v>
      </c>
      <c r="J623" s="4">
        <v>379.12594443245064</v>
      </c>
      <c r="K623" s="4">
        <v>0</v>
      </c>
      <c r="L623">
        <v>0</v>
      </c>
      <c r="M623">
        <v>13.508193750210154</v>
      </c>
    </row>
    <row r="624" spans="1:13" x14ac:dyDescent="0.2">
      <c r="A624">
        <v>10036.385339899989</v>
      </c>
      <c r="B624">
        <f t="shared" si="9"/>
        <v>46061.944549674925</v>
      </c>
      <c r="C624">
        <v>2672.7314492736264</v>
      </c>
      <c r="D624">
        <v>2.7829202843386973</v>
      </c>
      <c r="E624" s="1">
        <v>3671.0532755485128</v>
      </c>
      <c r="F624" s="4">
        <v>0.77471466060173932</v>
      </c>
      <c r="G624">
        <v>400000</v>
      </c>
      <c r="H624" s="4">
        <v>0.51984657504911469</v>
      </c>
      <c r="I624" s="4">
        <v>722.71488246208503</v>
      </c>
      <c r="J624" s="4">
        <v>200.00873995299563</v>
      </c>
      <c r="K624" s="4">
        <v>1.3319391007908772E-2</v>
      </c>
      <c r="L624">
        <v>0</v>
      </c>
      <c r="M624">
        <v>6.4735262471027299</v>
      </c>
    </row>
    <row r="625" spans="1:13" x14ac:dyDescent="0.2">
      <c r="A625">
        <v>10052.44038579999</v>
      </c>
      <c r="B625">
        <f t="shared" si="9"/>
        <v>46061.275177761243</v>
      </c>
      <c r="C625">
        <v>2509.7409410628416</v>
      </c>
      <c r="D625">
        <v>5.6336024832694509</v>
      </c>
      <c r="E625" s="1">
        <v>3751.441481584633</v>
      </c>
      <c r="F625" s="4">
        <v>1.0680540693854224</v>
      </c>
      <c r="G625">
        <v>400000</v>
      </c>
      <c r="H625" s="4">
        <v>0</v>
      </c>
      <c r="I625" s="4">
        <v>739.64370143461201</v>
      </c>
      <c r="J625" s="4">
        <v>253.00924959051562</v>
      </c>
      <c r="K625" s="4">
        <v>0.61404626809622398</v>
      </c>
      <c r="L625">
        <v>0</v>
      </c>
      <c r="M625">
        <v>6.8235462287597901</v>
      </c>
    </row>
    <row r="626" spans="1:13" x14ac:dyDescent="0.2">
      <c r="A626">
        <v>10068.49543169999</v>
      </c>
      <c r="B626">
        <f t="shared" si="9"/>
        <v>46060.605805847568</v>
      </c>
      <c r="C626">
        <v>2909.864184793912</v>
      </c>
      <c r="D626">
        <v>4.0789428683979079</v>
      </c>
      <c r="E626" s="1">
        <v>6126.1160455062318</v>
      </c>
      <c r="F626" s="4">
        <v>1.1707301284142746</v>
      </c>
      <c r="G626">
        <v>400000</v>
      </c>
      <c r="H626" s="4">
        <v>0.37532018448852683</v>
      </c>
      <c r="I626" s="4">
        <v>1178.2876349236103</v>
      </c>
      <c r="J626" s="4">
        <v>324.58359914918617</v>
      </c>
      <c r="K626" s="4">
        <v>0</v>
      </c>
      <c r="L626">
        <v>0</v>
      </c>
      <c r="M626">
        <v>12.491860242195616</v>
      </c>
    </row>
    <row r="627" spans="1:13" x14ac:dyDescent="0.2">
      <c r="A627">
        <v>10084.550477599991</v>
      </c>
      <c r="B627">
        <f t="shared" si="9"/>
        <v>46059.936433933894</v>
      </c>
      <c r="C627">
        <v>3240.5624410145065</v>
      </c>
      <c r="D627">
        <v>1.4492734437290631</v>
      </c>
      <c r="E627" s="1">
        <v>4532.893411541525</v>
      </c>
      <c r="F627" s="4">
        <v>0.51587619100343718</v>
      </c>
      <c r="G627">
        <v>400000</v>
      </c>
      <c r="H627" s="4">
        <v>5.5182251760904605E-2</v>
      </c>
      <c r="I627" s="4">
        <v>871.98780453858296</v>
      </c>
      <c r="J627" s="4">
        <v>242.39576437781051</v>
      </c>
      <c r="K627" s="4">
        <v>0</v>
      </c>
      <c r="L627">
        <v>0</v>
      </c>
      <c r="M627">
        <v>7.8459623401472669</v>
      </c>
    </row>
    <row r="628" spans="1:13" x14ac:dyDescent="0.2">
      <c r="A628">
        <v>10100.605523499991</v>
      </c>
      <c r="B628">
        <f t="shared" si="9"/>
        <v>46059.267062020212</v>
      </c>
      <c r="C628">
        <v>2769.1770920736676</v>
      </c>
      <c r="D628">
        <v>2.0409641530210307</v>
      </c>
      <c r="E628" s="1">
        <v>4788.4019420726054</v>
      </c>
      <c r="F628" s="4">
        <v>1.0224940730913521</v>
      </c>
      <c r="G628">
        <v>400000</v>
      </c>
      <c r="H628" s="4">
        <v>0</v>
      </c>
      <c r="I628" s="4">
        <v>1151.0233502064646</v>
      </c>
      <c r="J628" s="4">
        <v>382.69249871442292</v>
      </c>
      <c r="K628" s="4">
        <v>0.23784154862756382</v>
      </c>
      <c r="L628">
        <v>0</v>
      </c>
      <c r="M628">
        <v>10.586509949347134</v>
      </c>
    </row>
    <row r="629" spans="1:13" x14ac:dyDescent="0.2">
      <c r="A629">
        <v>10116.660569399992</v>
      </c>
      <c r="B629">
        <f t="shared" si="9"/>
        <v>46058.597690106537</v>
      </c>
      <c r="C629">
        <v>3595.6902108018758</v>
      </c>
      <c r="D629">
        <v>1.8390318093469409</v>
      </c>
      <c r="E629" s="1">
        <v>4739.6388365862031</v>
      </c>
      <c r="F629" s="4">
        <v>0.78014504633742765</v>
      </c>
      <c r="G629">
        <v>400000</v>
      </c>
      <c r="H629" s="4">
        <v>0</v>
      </c>
      <c r="I629" s="4">
        <v>861.7398061664486</v>
      </c>
      <c r="J629" s="4">
        <v>224.56083389452695</v>
      </c>
      <c r="K629" s="4">
        <v>0</v>
      </c>
      <c r="L629">
        <v>0</v>
      </c>
      <c r="M629">
        <v>8.3116284300190166</v>
      </c>
    </row>
    <row r="630" spans="1:13" x14ac:dyDescent="0.2">
      <c r="A630">
        <v>10132.715615299992</v>
      </c>
      <c r="B630">
        <f t="shared" si="9"/>
        <v>46057.928318192862</v>
      </c>
      <c r="C630">
        <v>3508.1096635095496</v>
      </c>
      <c r="D630">
        <v>2.9104085046242636</v>
      </c>
      <c r="E630" s="1">
        <v>5909.2036333427841</v>
      </c>
      <c r="F630" s="4">
        <v>1.4901755645972203</v>
      </c>
      <c r="G630">
        <v>400000</v>
      </c>
      <c r="H630" s="4">
        <v>0</v>
      </c>
      <c r="I630" s="4">
        <v>1207.3006603926665</v>
      </c>
      <c r="J630" s="4">
        <v>345.15273371263015</v>
      </c>
      <c r="K630" s="4">
        <v>0</v>
      </c>
      <c r="L630">
        <v>0</v>
      </c>
      <c r="M630">
        <v>10.464713905190155</v>
      </c>
    </row>
    <row r="631" spans="1:13" x14ac:dyDescent="0.2">
      <c r="A631">
        <v>10148.770661199993</v>
      </c>
      <c r="B631">
        <f t="shared" si="9"/>
        <v>46057.258946279188</v>
      </c>
      <c r="C631">
        <v>2325.5241564766125</v>
      </c>
      <c r="D631">
        <v>2.7860738055672996</v>
      </c>
      <c r="E631" s="1">
        <v>3913.2950919624486</v>
      </c>
      <c r="F631" s="4">
        <v>0</v>
      </c>
      <c r="G631">
        <v>400000</v>
      </c>
      <c r="H631" s="4">
        <v>0.59037965327530872</v>
      </c>
      <c r="I631" s="4">
        <v>980.50609562481077</v>
      </c>
      <c r="J631" s="4">
        <v>242.56413401846987</v>
      </c>
      <c r="K631" s="4">
        <v>0.19376907438515104</v>
      </c>
      <c r="L631">
        <v>4.5572642190224041E-2</v>
      </c>
      <c r="M631">
        <v>7.7761754009514226</v>
      </c>
    </row>
    <row r="632" spans="1:13" x14ac:dyDescent="0.2">
      <c r="A632">
        <v>10164.825707099993</v>
      </c>
      <c r="B632">
        <f t="shared" si="9"/>
        <v>46056.589574365506</v>
      </c>
      <c r="C632">
        <v>2184.9536289001435</v>
      </c>
      <c r="D632">
        <v>1.668859063265915</v>
      </c>
      <c r="E632" s="1">
        <v>4149.073768222589</v>
      </c>
      <c r="F632" s="4">
        <v>0.54035541115643415</v>
      </c>
      <c r="G632">
        <v>400000</v>
      </c>
      <c r="H632" s="4">
        <v>0.10529225618471758</v>
      </c>
      <c r="I632" s="4">
        <v>923.13180689951855</v>
      </c>
      <c r="J632" s="4">
        <v>240.27949694553379</v>
      </c>
      <c r="K632" s="4">
        <v>0</v>
      </c>
      <c r="L632">
        <v>4.1110728237028479E-2</v>
      </c>
      <c r="M632">
        <v>9.3114686140049354</v>
      </c>
    </row>
    <row r="633" spans="1:13" x14ac:dyDescent="0.2">
      <c r="A633">
        <v>10180.880752999994</v>
      </c>
      <c r="B633">
        <f t="shared" si="9"/>
        <v>46055.920202451831</v>
      </c>
      <c r="C633">
        <v>3516.496439062767</v>
      </c>
      <c r="D633">
        <v>43.746532297432402</v>
      </c>
      <c r="E633" s="1">
        <v>6191.5419447004388</v>
      </c>
      <c r="F633" s="4">
        <v>0.82267103902252647</v>
      </c>
      <c r="G633">
        <v>400000</v>
      </c>
      <c r="H633" s="4">
        <v>1.4416401115066682</v>
      </c>
      <c r="I633" s="4">
        <v>844.55594482117749</v>
      </c>
      <c r="J633" s="4">
        <v>298.90843457023533</v>
      </c>
      <c r="K633" s="4">
        <v>0</v>
      </c>
      <c r="L633">
        <v>5.8053427395543769E-2</v>
      </c>
      <c r="M633">
        <v>8.76469834499912</v>
      </c>
    </row>
    <row r="634" spans="1:13" x14ac:dyDescent="0.2">
      <c r="A634">
        <v>10196.935798899995</v>
      </c>
      <c r="B634">
        <f t="shared" si="9"/>
        <v>46055.250830538156</v>
      </c>
      <c r="C634">
        <v>2842.6638954054292</v>
      </c>
      <c r="D634">
        <v>4.2439542302327098</v>
      </c>
      <c r="E634" s="1">
        <v>4984.3692104690208</v>
      </c>
      <c r="F634" s="4">
        <v>1.2170233026461157</v>
      </c>
      <c r="G634">
        <v>400000</v>
      </c>
      <c r="H634" s="4">
        <v>0.48431868003062323</v>
      </c>
      <c r="I634" s="4">
        <v>1117.671317258521</v>
      </c>
      <c r="J634" s="4">
        <v>343.42918916093771</v>
      </c>
      <c r="K634" s="4">
        <v>0</v>
      </c>
      <c r="L634">
        <v>0</v>
      </c>
      <c r="M634">
        <v>9.3094246768168123</v>
      </c>
    </row>
    <row r="635" spans="1:13" x14ac:dyDescent="0.2">
      <c r="A635">
        <v>10212.990844799995</v>
      </c>
      <c r="B635">
        <f t="shared" si="9"/>
        <v>46054.581458624474</v>
      </c>
      <c r="C635">
        <v>1604.4445562782826</v>
      </c>
      <c r="D635">
        <v>2.9807404410553513</v>
      </c>
      <c r="E635" s="1">
        <v>24511.486302594796</v>
      </c>
      <c r="F635" s="4">
        <v>0</v>
      </c>
      <c r="G635">
        <v>400000</v>
      </c>
      <c r="H635" s="4">
        <v>0.21292563566334247</v>
      </c>
      <c r="I635" s="4">
        <v>587.78049227564986</v>
      </c>
      <c r="J635" s="4">
        <v>177.94454999550837</v>
      </c>
      <c r="K635" s="4">
        <v>0</v>
      </c>
      <c r="L635">
        <v>0</v>
      </c>
      <c r="M635">
        <v>4.2996278994375876</v>
      </c>
    </row>
    <row r="636" spans="1:13" x14ac:dyDescent="0.2">
      <c r="A636">
        <v>10229.045890699996</v>
      </c>
      <c r="B636">
        <f t="shared" si="9"/>
        <v>46053.912086710799</v>
      </c>
      <c r="C636">
        <v>2067.2010047023246</v>
      </c>
      <c r="D636">
        <v>4.4883713164410066</v>
      </c>
      <c r="E636" s="1">
        <v>4357.3251355855864</v>
      </c>
      <c r="F636" s="4">
        <v>0.47271415315889836</v>
      </c>
      <c r="G636">
        <v>400000</v>
      </c>
      <c r="H636" s="4">
        <v>0</v>
      </c>
      <c r="I636" s="4">
        <v>939.34917469762536</v>
      </c>
      <c r="J636" s="4">
        <v>250.69391961041899</v>
      </c>
      <c r="K636" s="4">
        <v>0.18123966181961604</v>
      </c>
      <c r="L636">
        <v>0</v>
      </c>
      <c r="M636">
        <v>7.0969643984716715</v>
      </c>
    </row>
    <row r="637" spans="1:13" x14ac:dyDescent="0.2">
      <c r="A637">
        <v>10245.100936599996</v>
      </c>
      <c r="B637">
        <f t="shared" si="9"/>
        <v>46053.242714797125</v>
      </c>
      <c r="C637">
        <v>2522.9091024482395</v>
      </c>
      <c r="D637">
        <v>3.8615702756710992</v>
      </c>
      <c r="E637" s="1">
        <v>4325.2011720431456</v>
      </c>
      <c r="F637" s="4">
        <v>1.4842394169093265</v>
      </c>
      <c r="G637">
        <v>400000</v>
      </c>
      <c r="H637" s="4">
        <v>0.12421558277961281</v>
      </c>
      <c r="I637" s="4">
        <v>1009.0700082094119</v>
      </c>
      <c r="J637" s="4">
        <v>314.94902279509438</v>
      </c>
      <c r="K637" s="4">
        <v>0</v>
      </c>
      <c r="L637">
        <v>0</v>
      </c>
      <c r="M637">
        <v>7.4225875274764714</v>
      </c>
    </row>
    <row r="638" spans="1:13" x14ac:dyDescent="0.2">
      <c r="A638">
        <v>10261.155982499997</v>
      </c>
      <c r="B638">
        <f t="shared" si="9"/>
        <v>46052.573342883443</v>
      </c>
      <c r="C638">
        <v>3210.2490296763208</v>
      </c>
      <c r="D638">
        <v>0.68953074658896951</v>
      </c>
      <c r="E638" s="1">
        <v>4284.1811276336321</v>
      </c>
      <c r="F638" s="4">
        <v>0.84485023252786162</v>
      </c>
      <c r="G638">
        <v>400000</v>
      </c>
      <c r="H638" s="4">
        <v>0</v>
      </c>
      <c r="I638" s="4">
        <v>1108.2837589937346</v>
      </c>
      <c r="J638" s="4">
        <v>315.35986356797622</v>
      </c>
      <c r="K638" s="4">
        <v>0</v>
      </c>
      <c r="L638">
        <v>0</v>
      </c>
      <c r="M638">
        <v>7.1693357659280519</v>
      </c>
    </row>
    <row r="639" spans="1:13" x14ac:dyDescent="0.2">
      <c r="A639">
        <v>10277.211028399997</v>
      </c>
      <c r="B639">
        <f t="shared" si="9"/>
        <v>46051.903970969768</v>
      </c>
      <c r="C639">
        <v>3601.7468442877503</v>
      </c>
      <c r="D639">
        <v>3.4750648893998664</v>
      </c>
      <c r="E639" s="1">
        <v>4951.1655841876254</v>
      </c>
      <c r="F639" s="4">
        <v>0.89229157927743608</v>
      </c>
      <c r="G639">
        <v>400000</v>
      </c>
      <c r="H639" s="4">
        <v>0.7124422993170596</v>
      </c>
      <c r="I639" s="4">
        <v>1153.3839140999805</v>
      </c>
      <c r="J639" s="4">
        <v>312.37678329099822</v>
      </c>
      <c r="K639" s="4">
        <v>0</v>
      </c>
      <c r="L639">
        <v>0</v>
      </c>
      <c r="M639">
        <v>7.8477826581574037</v>
      </c>
    </row>
    <row r="640" spans="1:13" x14ac:dyDescent="0.2">
      <c r="A640">
        <v>10293.266074299998</v>
      </c>
      <c r="B640">
        <f t="shared" si="9"/>
        <v>46051.234599056093</v>
      </c>
      <c r="C640">
        <v>2573.2802575373989</v>
      </c>
      <c r="D640">
        <v>1.3086582082761602</v>
      </c>
      <c r="E640" s="1">
        <v>3731.8909527540532</v>
      </c>
      <c r="F640" s="4">
        <v>0.47859228641713331</v>
      </c>
      <c r="G640">
        <v>400000</v>
      </c>
      <c r="H640" s="4">
        <v>0</v>
      </c>
      <c r="I640" s="4">
        <v>923.11491222223481</v>
      </c>
      <c r="J640" s="4">
        <v>286.56364906234478</v>
      </c>
      <c r="K640" s="4">
        <v>0</v>
      </c>
      <c r="L640">
        <v>0</v>
      </c>
      <c r="M640">
        <v>7.7209682208096817</v>
      </c>
    </row>
    <row r="641" spans="1:13" x14ac:dyDescent="0.2">
      <c r="A641">
        <v>10309.321120199998</v>
      </c>
      <c r="B641">
        <f t="shared" si="9"/>
        <v>46050.565227142411</v>
      </c>
      <c r="C641">
        <v>2227.0854999685912</v>
      </c>
      <c r="D641">
        <v>1.3552274149312669</v>
      </c>
      <c r="E641" s="1">
        <v>4182.7867866162378</v>
      </c>
      <c r="F641" s="4">
        <v>0.16861599141559577</v>
      </c>
      <c r="G641">
        <v>400000</v>
      </c>
      <c r="H641" s="4">
        <v>0.17489756968429415</v>
      </c>
      <c r="I641" s="4">
        <v>904.79138908652055</v>
      </c>
      <c r="J641" s="4">
        <v>265.30012317694298</v>
      </c>
      <c r="K641" s="4">
        <v>0</v>
      </c>
      <c r="L641">
        <v>0</v>
      </c>
      <c r="M641">
        <v>5.9896982686474676</v>
      </c>
    </row>
    <row r="642" spans="1:13" x14ac:dyDescent="0.2">
      <c r="A642">
        <v>10325.376166099999</v>
      </c>
      <c r="B642">
        <f t="shared" si="9"/>
        <v>46049.895855228737</v>
      </c>
      <c r="C642">
        <v>2221.7322396785598</v>
      </c>
      <c r="D642">
        <v>3.0143077741846507</v>
      </c>
      <c r="E642" s="1">
        <v>3772.071106692254</v>
      </c>
      <c r="F642" s="4">
        <v>0.267769149607887</v>
      </c>
      <c r="G642">
        <v>400000</v>
      </c>
      <c r="H642" s="4">
        <v>0</v>
      </c>
      <c r="I642" s="4">
        <v>799.56197306518641</v>
      </c>
      <c r="J642" s="4">
        <v>218.1984292286318</v>
      </c>
      <c r="K642" s="4">
        <v>0</v>
      </c>
      <c r="L642">
        <v>0</v>
      </c>
      <c r="M642">
        <v>6.1474598287886506</v>
      </c>
    </row>
    <row r="643" spans="1:13" x14ac:dyDescent="0.2">
      <c r="A643">
        <v>10341.431212</v>
      </c>
      <c r="B643">
        <f t="shared" ref="B643:B706" si="10">-0.041692307692308*A643+46480.3846153846</f>
        <v>46049.226483315062</v>
      </c>
      <c r="C643">
        <v>2952.2292341487387</v>
      </c>
      <c r="D643">
        <v>4.1898662805970313</v>
      </c>
      <c r="E643" s="1">
        <v>4310.4312895659896</v>
      </c>
      <c r="F643" s="4">
        <v>0.43100925162012277</v>
      </c>
      <c r="G643">
        <v>400000</v>
      </c>
      <c r="H643" s="4">
        <v>0</v>
      </c>
      <c r="I643" s="4">
        <v>1239.3303387746432</v>
      </c>
      <c r="J643" s="4">
        <v>301.47322776387807</v>
      </c>
      <c r="K643" s="4">
        <v>0</v>
      </c>
      <c r="L643">
        <v>0</v>
      </c>
      <c r="M643">
        <v>7.2509533272613416</v>
      </c>
    </row>
    <row r="644" spans="1:13" x14ac:dyDescent="0.2">
      <c r="A644">
        <v>10357.4862579</v>
      </c>
      <c r="B644">
        <f t="shared" si="10"/>
        <v>46048.557111401387</v>
      </c>
      <c r="C644">
        <v>4375.2835485548694</v>
      </c>
      <c r="D644">
        <v>2.9894311986553022</v>
      </c>
      <c r="E644" s="1">
        <v>5366.2662800924709</v>
      </c>
      <c r="F644" s="4">
        <v>0.77249907658789496</v>
      </c>
      <c r="G644">
        <v>400000</v>
      </c>
      <c r="H644" s="4">
        <v>0</v>
      </c>
      <c r="I644" s="4">
        <v>1541.7585641566957</v>
      </c>
      <c r="J644" s="4">
        <v>370.37671936522582</v>
      </c>
      <c r="K644" s="4">
        <v>0</v>
      </c>
      <c r="L644">
        <v>0</v>
      </c>
      <c r="M644">
        <v>8.9948544890612698</v>
      </c>
    </row>
    <row r="645" spans="1:13" x14ac:dyDescent="0.2">
      <c r="A645">
        <v>10373.541303800001</v>
      </c>
      <c r="B645">
        <f t="shared" si="10"/>
        <v>46047.887739487705</v>
      </c>
      <c r="C645">
        <v>2507.9371287822205</v>
      </c>
      <c r="D645">
        <v>0.96689692383668036</v>
      </c>
      <c r="E645" s="1">
        <v>3751.7157977376287</v>
      </c>
      <c r="F645" s="4">
        <v>0.44010387991009625</v>
      </c>
      <c r="G645">
        <v>400000</v>
      </c>
      <c r="H645" s="4">
        <v>0</v>
      </c>
      <c r="I645" s="4">
        <v>988.45121078837451</v>
      </c>
      <c r="J645" s="4">
        <v>266.81868490663709</v>
      </c>
      <c r="K645" s="4">
        <v>0</v>
      </c>
      <c r="L645">
        <v>0</v>
      </c>
      <c r="M645">
        <v>7.4627219940699359</v>
      </c>
    </row>
    <row r="646" spans="1:13" x14ac:dyDescent="0.2">
      <c r="A646">
        <v>10389.596349700001</v>
      </c>
      <c r="B646">
        <f t="shared" si="10"/>
        <v>46047.218367574031</v>
      </c>
      <c r="C646">
        <v>2990.2836494805219</v>
      </c>
      <c r="D646">
        <v>8.9327005575751262</v>
      </c>
      <c r="E646" s="1">
        <v>3858.4075513251764</v>
      </c>
      <c r="F646" s="4">
        <v>0.44992805094229749</v>
      </c>
      <c r="G646">
        <v>400000</v>
      </c>
      <c r="H646" s="4">
        <v>0.11451557516459757</v>
      </c>
      <c r="I646" s="4">
        <v>1064.6328889212973</v>
      </c>
      <c r="J646" s="4">
        <v>282.58675614872368</v>
      </c>
      <c r="K646" s="4">
        <v>0</v>
      </c>
      <c r="L646">
        <v>0</v>
      </c>
      <c r="M646">
        <v>6.4729094277847272</v>
      </c>
    </row>
    <row r="647" spans="1:13" x14ac:dyDescent="0.2">
      <c r="A647">
        <v>10405.651395600002</v>
      </c>
      <c r="B647">
        <f t="shared" si="10"/>
        <v>46046.548995660356</v>
      </c>
      <c r="C647">
        <v>2520.2891922573926</v>
      </c>
      <c r="D647">
        <v>0.6650498371914858</v>
      </c>
      <c r="E647" s="1">
        <v>2867.0697035555049</v>
      </c>
      <c r="F647" s="4">
        <v>0.29965800450710445</v>
      </c>
      <c r="G647">
        <v>400000</v>
      </c>
      <c r="H647" s="4">
        <v>0</v>
      </c>
      <c r="I647" s="4">
        <v>618.73217273800083</v>
      </c>
      <c r="J647" s="4">
        <v>176.51511961805511</v>
      </c>
      <c r="K647" s="4">
        <v>1.1007682351639472E-2</v>
      </c>
      <c r="L647">
        <v>0</v>
      </c>
      <c r="M647">
        <v>4.7324275893743826</v>
      </c>
    </row>
    <row r="648" spans="1:13" x14ac:dyDescent="0.2">
      <c r="A648">
        <v>10421.706441500002</v>
      </c>
      <c r="B648">
        <f t="shared" si="10"/>
        <v>46045.879623746674</v>
      </c>
      <c r="C648">
        <v>2717.8676880415137</v>
      </c>
      <c r="D648">
        <v>0.74281479735383127</v>
      </c>
      <c r="E648" s="1">
        <v>3627.3228866358081</v>
      </c>
      <c r="F648" s="4">
        <v>0.41078209705275792</v>
      </c>
      <c r="G648">
        <v>400000</v>
      </c>
      <c r="H648" s="4">
        <v>3.9871226598955985E-2</v>
      </c>
      <c r="I648" s="4">
        <v>711.95431652193975</v>
      </c>
      <c r="J648" s="4">
        <v>225.97828314223122</v>
      </c>
      <c r="K648" s="4">
        <v>0</v>
      </c>
      <c r="L648">
        <v>0</v>
      </c>
      <c r="M648">
        <v>6.6270092666256559</v>
      </c>
    </row>
    <row r="649" spans="1:13" x14ac:dyDescent="0.2">
      <c r="A649">
        <v>10437.761487400003</v>
      </c>
      <c r="B649">
        <f t="shared" si="10"/>
        <v>46045.210251832999</v>
      </c>
      <c r="C649">
        <v>4248.2665201656373</v>
      </c>
      <c r="D649">
        <v>1.5162557129767193</v>
      </c>
      <c r="E649" s="1">
        <v>5444.9844367427131</v>
      </c>
      <c r="F649" s="4">
        <v>0.17297982985379426</v>
      </c>
      <c r="G649">
        <v>400000</v>
      </c>
      <c r="H649" s="4">
        <v>0</v>
      </c>
      <c r="I649" s="4">
        <v>1464.7251397777979</v>
      </c>
      <c r="J649" s="4">
        <v>356.7779917111979</v>
      </c>
      <c r="K649" s="4">
        <v>0</v>
      </c>
      <c r="L649">
        <v>0</v>
      </c>
      <c r="M649">
        <v>8.9635570405448739</v>
      </c>
    </row>
    <row r="650" spans="1:13" x14ac:dyDescent="0.2">
      <c r="A650">
        <v>10453.816533300003</v>
      </c>
      <c r="B650">
        <f t="shared" si="10"/>
        <v>46044.540879919325</v>
      </c>
      <c r="C650">
        <v>2965.5553592207721</v>
      </c>
      <c r="D650">
        <v>16.806571439867625</v>
      </c>
      <c r="E650" s="1">
        <v>4856.7281320897609</v>
      </c>
      <c r="F650" s="4">
        <v>0</v>
      </c>
      <c r="G650">
        <v>400000</v>
      </c>
      <c r="H650" s="4">
        <v>0.23027310309101434</v>
      </c>
      <c r="I650" s="4">
        <v>1073.70684855779</v>
      </c>
      <c r="J650" s="4">
        <v>399.77832619771505</v>
      </c>
      <c r="K650" s="4">
        <v>0</v>
      </c>
      <c r="L650">
        <v>0</v>
      </c>
      <c r="M650">
        <v>8.7104516178411622</v>
      </c>
    </row>
    <row r="651" spans="1:13" x14ac:dyDescent="0.2">
      <c r="A651">
        <v>10469.871579200004</v>
      </c>
      <c r="B651">
        <f t="shared" si="10"/>
        <v>46043.871508005643</v>
      </c>
      <c r="C651">
        <v>2160.517276610803</v>
      </c>
      <c r="D651">
        <v>0.40472024555205466</v>
      </c>
      <c r="E651" s="1">
        <v>3281.4978226805583</v>
      </c>
      <c r="F651" s="4">
        <v>0.27381735959663617</v>
      </c>
      <c r="G651">
        <v>400000</v>
      </c>
      <c r="H651" s="4">
        <v>0</v>
      </c>
      <c r="I651" s="4">
        <v>678.54848744937726</v>
      </c>
      <c r="J651" s="4">
        <v>211.08263215553299</v>
      </c>
      <c r="K651" s="4">
        <v>0</v>
      </c>
      <c r="L651">
        <v>0</v>
      </c>
      <c r="M651">
        <v>5.1972086886869038</v>
      </c>
    </row>
    <row r="652" spans="1:13" x14ac:dyDescent="0.2">
      <c r="A652">
        <v>10485.926625100004</v>
      </c>
      <c r="B652">
        <f t="shared" si="10"/>
        <v>46043.202136091968</v>
      </c>
      <c r="C652">
        <v>3400.1397279979565</v>
      </c>
      <c r="D652">
        <v>1.2791713364749666</v>
      </c>
      <c r="E652" s="1">
        <v>4185.7835765901063</v>
      </c>
      <c r="F652" s="4">
        <v>0.39452330271052893</v>
      </c>
      <c r="G652">
        <v>400000</v>
      </c>
      <c r="H652" s="4">
        <v>0.63046052786326878</v>
      </c>
      <c r="I652" s="4">
        <v>1215.5527085164265</v>
      </c>
      <c r="J652" s="4">
        <v>288.72840153988767</v>
      </c>
      <c r="K652" s="4">
        <v>0</v>
      </c>
      <c r="L652">
        <v>0</v>
      </c>
      <c r="M652">
        <v>7.9470742006500119</v>
      </c>
    </row>
    <row r="653" spans="1:13" x14ac:dyDescent="0.2">
      <c r="A653">
        <v>10501.981671000005</v>
      </c>
      <c r="B653">
        <f t="shared" si="10"/>
        <v>46042.532764178293</v>
      </c>
      <c r="C653">
        <v>3840.3332016128561</v>
      </c>
      <c r="D653">
        <v>0.98265036363328473</v>
      </c>
      <c r="E653" s="1">
        <v>5077.9923773438695</v>
      </c>
      <c r="F653" s="4">
        <v>0</v>
      </c>
      <c r="G653">
        <v>400000</v>
      </c>
      <c r="H653" s="4">
        <v>0</v>
      </c>
      <c r="I653" s="4">
        <v>1132.0002872418115</v>
      </c>
      <c r="J653" s="4">
        <v>319.10316307892151</v>
      </c>
      <c r="K653" s="4">
        <v>0</v>
      </c>
      <c r="L653">
        <v>0</v>
      </c>
      <c r="M653">
        <v>7.9556090956935037</v>
      </c>
    </row>
    <row r="654" spans="1:13" x14ac:dyDescent="0.2">
      <c r="A654">
        <v>10518.036716900006</v>
      </c>
      <c r="B654">
        <f t="shared" si="10"/>
        <v>46041.863392264611</v>
      </c>
      <c r="C654">
        <v>2835.6576188603076</v>
      </c>
      <c r="D654">
        <v>4.1530029722530228</v>
      </c>
      <c r="E654" s="1">
        <v>4063.6358629904503</v>
      </c>
      <c r="F654" s="4">
        <v>0.17233521403434213</v>
      </c>
      <c r="G654">
        <v>400000</v>
      </c>
      <c r="H654" s="4">
        <v>4.7556479864501337E-2</v>
      </c>
      <c r="I654" s="4">
        <v>1314.8551460429353</v>
      </c>
      <c r="J654" s="4">
        <v>279.23155878251038</v>
      </c>
      <c r="K654" s="4">
        <v>0</v>
      </c>
      <c r="L654">
        <v>0</v>
      </c>
      <c r="M654">
        <v>5.9389882413948731</v>
      </c>
    </row>
    <row r="655" spans="1:13" x14ac:dyDescent="0.2">
      <c r="A655">
        <v>10534.091762800006</v>
      </c>
      <c r="B655">
        <f t="shared" si="10"/>
        <v>46041.194020350937</v>
      </c>
      <c r="C655">
        <v>2947.6056917561618</v>
      </c>
      <c r="D655">
        <v>0.86732924613984419</v>
      </c>
      <c r="E655" s="1">
        <v>3821.9409266114135</v>
      </c>
      <c r="F655" s="4">
        <v>0</v>
      </c>
      <c r="G655">
        <v>400000</v>
      </c>
      <c r="H655" s="4">
        <v>0.34973110633769433</v>
      </c>
      <c r="I655" s="4">
        <v>1038.9275172871216</v>
      </c>
      <c r="J655" s="4">
        <v>318.75738399370562</v>
      </c>
      <c r="K655" s="4">
        <v>1.3656349538400905E-2</v>
      </c>
      <c r="L655">
        <v>4.1143219225664225E-2</v>
      </c>
      <c r="M655">
        <v>6.1265277391990525</v>
      </c>
    </row>
    <row r="656" spans="1:13" x14ac:dyDescent="0.2">
      <c r="A656">
        <v>10550.146808700007</v>
      </c>
      <c r="B656">
        <f t="shared" si="10"/>
        <v>46040.524648437262</v>
      </c>
      <c r="C656">
        <v>3031.8708535060587</v>
      </c>
      <c r="D656">
        <v>5.3704001536357691</v>
      </c>
      <c r="E656" s="1">
        <v>3766.5852752482951</v>
      </c>
      <c r="F656" s="4">
        <v>7.2315785151784731E-2</v>
      </c>
      <c r="G656">
        <v>400000</v>
      </c>
      <c r="H656" s="4">
        <v>0.44917846645036424</v>
      </c>
      <c r="I656" s="4">
        <v>921.0500787166402</v>
      </c>
      <c r="J656" s="4">
        <v>282.95724032574765</v>
      </c>
      <c r="K656" s="4">
        <v>0.62704268870837465</v>
      </c>
      <c r="L656">
        <v>3.9161472033574271E-2</v>
      </c>
      <c r="M656">
        <v>4.7780717501600183</v>
      </c>
    </row>
    <row r="657" spans="1:13" x14ac:dyDescent="0.2">
      <c r="A657">
        <v>10566.201854600007</v>
      </c>
      <c r="B657">
        <f t="shared" si="10"/>
        <v>46039.85527652358</v>
      </c>
      <c r="C657">
        <v>2817.2839370041593</v>
      </c>
      <c r="D657">
        <v>3.9550845260008258</v>
      </c>
      <c r="E657" s="1">
        <v>3974.1371209120671</v>
      </c>
      <c r="F657" s="4">
        <v>0.11832400316884217</v>
      </c>
      <c r="G657">
        <v>400000</v>
      </c>
      <c r="H657" s="4">
        <v>0.22773327315048009</v>
      </c>
      <c r="I657" s="4">
        <v>1148.9019364174474</v>
      </c>
      <c r="J657" s="4">
        <v>334.0695562336137</v>
      </c>
      <c r="K657" s="4">
        <v>0</v>
      </c>
      <c r="L657">
        <v>0</v>
      </c>
      <c r="M657">
        <v>5.2794202176813885</v>
      </c>
    </row>
    <row r="658" spans="1:13" x14ac:dyDescent="0.2">
      <c r="A658">
        <v>10582.256900500008</v>
      </c>
      <c r="B658">
        <f t="shared" si="10"/>
        <v>46039.185904609905</v>
      </c>
      <c r="C658">
        <v>3052.8104983679991</v>
      </c>
      <c r="D658">
        <v>3.5992800356641945</v>
      </c>
      <c r="E658" s="1">
        <v>3559.5081653861807</v>
      </c>
      <c r="F658" s="4">
        <v>0</v>
      </c>
      <c r="G658">
        <v>400000</v>
      </c>
      <c r="H658" s="4">
        <v>0</v>
      </c>
      <c r="I658" s="4">
        <v>1010.9062498146724</v>
      </c>
      <c r="J658" s="4">
        <v>288.94685669113159</v>
      </c>
      <c r="K658" s="4">
        <v>0.4897531761171327</v>
      </c>
      <c r="L658">
        <v>4.0503005467939127E-2</v>
      </c>
      <c r="M658">
        <v>5.5283750696181775</v>
      </c>
    </row>
    <row r="659" spans="1:13" x14ac:dyDescent="0.2">
      <c r="A659">
        <v>10598.311946400008</v>
      </c>
      <c r="B659">
        <f t="shared" si="10"/>
        <v>46038.516532696231</v>
      </c>
      <c r="C659">
        <v>1841.7080312116116</v>
      </c>
      <c r="D659">
        <v>7.1736965043703487</v>
      </c>
      <c r="E659" s="1">
        <v>2623.6025979492811</v>
      </c>
      <c r="F659" s="4">
        <v>0.29283192129852009</v>
      </c>
      <c r="G659">
        <v>400000</v>
      </c>
      <c r="H659" s="4">
        <v>0.38128031927429085</v>
      </c>
      <c r="I659" s="4">
        <v>791.91946833471718</v>
      </c>
      <c r="J659" s="4">
        <v>237.43666324974245</v>
      </c>
      <c r="K659" s="4">
        <v>0.11227241247480124</v>
      </c>
      <c r="L659">
        <v>0</v>
      </c>
      <c r="M659">
        <v>4.9700140353680373</v>
      </c>
    </row>
    <row r="660" spans="1:13" x14ac:dyDescent="0.2">
      <c r="A660">
        <v>10614.366992300009</v>
      </c>
      <c r="B660">
        <f t="shared" si="10"/>
        <v>46037.847160782556</v>
      </c>
      <c r="C660">
        <v>2970.1407198968313</v>
      </c>
      <c r="D660">
        <v>6.2183092163037834</v>
      </c>
      <c r="E660" s="1">
        <v>3093.8685314235663</v>
      </c>
      <c r="F660" s="4">
        <v>0.52724875936773274</v>
      </c>
      <c r="G660">
        <v>400000</v>
      </c>
      <c r="H660" s="4">
        <v>0.24338393886872212</v>
      </c>
      <c r="I660" s="4">
        <v>810.11535609644295</v>
      </c>
      <c r="J660" s="4">
        <v>280.51414489502332</v>
      </c>
      <c r="K660" s="4">
        <v>1.9833880992068904</v>
      </c>
      <c r="L660">
        <v>3.4692081870302816E-2</v>
      </c>
      <c r="M660">
        <v>4.7352249125500157</v>
      </c>
    </row>
    <row r="661" spans="1:13" x14ac:dyDescent="0.2">
      <c r="A661">
        <v>10630.422038200009</v>
      </c>
      <c r="B661">
        <f t="shared" si="10"/>
        <v>46037.177788868874</v>
      </c>
      <c r="C661">
        <v>3151.6877996821067</v>
      </c>
      <c r="D661">
        <v>14.199120734880623</v>
      </c>
      <c r="E661" s="1">
        <v>4145.5970823894722</v>
      </c>
      <c r="F661" s="4">
        <v>0</v>
      </c>
      <c r="G661">
        <v>400000</v>
      </c>
      <c r="H661" s="4">
        <v>0</v>
      </c>
      <c r="I661" s="4">
        <v>888.74838635631045</v>
      </c>
      <c r="J661" s="4">
        <v>307.14341888060022</v>
      </c>
      <c r="K661" s="4">
        <v>0</v>
      </c>
      <c r="L661">
        <v>8.3004810841032992E-2</v>
      </c>
      <c r="M661">
        <v>6.0976130275295812</v>
      </c>
    </row>
    <row r="662" spans="1:13" x14ac:dyDescent="0.2">
      <c r="A662">
        <v>10646.47708410001</v>
      </c>
      <c r="B662">
        <f t="shared" si="10"/>
        <v>46036.508416955199</v>
      </c>
      <c r="C662">
        <v>2996.0566622410092</v>
      </c>
      <c r="D662">
        <v>6.1576426374919384</v>
      </c>
      <c r="E662" s="1">
        <v>5274.2236873510074</v>
      </c>
      <c r="F662" s="4">
        <v>0.17917346325066322</v>
      </c>
      <c r="G662">
        <v>400000</v>
      </c>
      <c r="H662" s="4">
        <v>0.73146766415404563</v>
      </c>
      <c r="I662" s="4">
        <v>1194.402135256111</v>
      </c>
      <c r="J662" s="4">
        <v>381.49578665334894</v>
      </c>
      <c r="K662" s="4">
        <v>0.46539551737095836</v>
      </c>
      <c r="L662">
        <v>0</v>
      </c>
      <c r="M662">
        <v>7.6952987346799011</v>
      </c>
    </row>
    <row r="663" spans="1:13" x14ac:dyDescent="0.2">
      <c r="A663">
        <v>10662.532130000011</v>
      </c>
      <c r="B663">
        <f t="shared" si="10"/>
        <v>46035.839045041525</v>
      </c>
      <c r="C663">
        <v>3691.5777175912031</v>
      </c>
      <c r="D663">
        <v>6.7074670665514908</v>
      </c>
      <c r="E663" s="1">
        <v>4713.9392859565014</v>
      </c>
      <c r="F663" s="4">
        <v>0.76043995242736417</v>
      </c>
      <c r="G663">
        <v>400000</v>
      </c>
      <c r="H663" s="4">
        <v>0</v>
      </c>
      <c r="I663" s="4">
        <v>1451.515559359653</v>
      </c>
      <c r="J663" s="4">
        <v>357.86754292131729</v>
      </c>
      <c r="K663" s="4">
        <v>0</v>
      </c>
      <c r="L663">
        <v>5.0035670294786866E-2</v>
      </c>
      <c r="M663">
        <v>9.2106390856265143</v>
      </c>
    </row>
    <row r="664" spans="1:13" x14ac:dyDescent="0.2">
      <c r="A664">
        <v>10678.587175900011</v>
      </c>
      <c r="B664">
        <f t="shared" si="10"/>
        <v>46035.169673127843</v>
      </c>
      <c r="C664">
        <v>4598.9973150896958</v>
      </c>
      <c r="D664">
        <v>17.154018093951304</v>
      </c>
      <c r="E664" s="1">
        <v>6413.3881681141438</v>
      </c>
      <c r="F664" s="4">
        <v>0.19006806085157871</v>
      </c>
      <c r="G664">
        <v>400000</v>
      </c>
      <c r="H664" s="4">
        <v>1.0532644077341908</v>
      </c>
      <c r="I664" s="4">
        <v>1638.426029780569</v>
      </c>
      <c r="J664" s="4">
        <v>457.94499139315798</v>
      </c>
      <c r="K664" s="4">
        <v>0.4108646229889889</v>
      </c>
      <c r="L664">
        <v>0</v>
      </c>
      <c r="M664">
        <v>10.396452895836257</v>
      </c>
    </row>
    <row r="665" spans="1:13" x14ac:dyDescent="0.2">
      <c r="A665">
        <v>10694.642221800012</v>
      </c>
      <c r="B665">
        <f t="shared" si="10"/>
        <v>46034.500301214168</v>
      </c>
      <c r="C665">
        <v>2424.3207292487059</v>
      </c>
      <c r="D665">
        <v>5.0096748532915329</v>
      </c>
      <c r="E665" s="1">
        <v>4181.3379351579542</v>
      </c>
      <c r="F665" s="4">
        <v>0.16189440098202787</v>
      </c>
      <c r="G665">
        <v>400000</v>
      </c>
      <c r="H665" s="4">
        <v>0.4760512554847034</v>
      </c>
      <c r="I665" s="4">
        <v>830.63659998838909</v>
      </c>
      <c r="J665" s="4">
        <v>251.30883044060408</v>
      </c>
      <c r="K665" s="4">
        <v>0</v>
      </c>
      <c r="L665">
        <v>4.1504367018164325E-2</v>
      </c>
      <c r="M665">
        <v>6.1373676807906605</v>
      </c>
    </row>
    <row r="666" spans="1:13" x14ac:dyDescent="0.2">
      <c r="A666">
        <v>10710.697267700012</v>
      </c>
      <c r="B666">
        <f t="shared" si="10"/>
        <v>46033.830929300493</v>
      </c>
      <c r="C666">
        <v>3320.8063987995388</v>
      </c>
      <c r="D666">
        <v>0</v>
      </c>
      <c r="E666" s="1">
        <v>4975.3113358931196</v>
      </c>
      <c r="F666" s="4">
        <v>0.82292444771316431</v>
      </c>
      <c r="G666">
        <v>400000</v>
      </c>
      <c r="H666" s="4">
        <v>0.47629230807178286</v>
      </c>
      <c r="I666" s="4">
        <v>1176.6278821989056</v>
      </c>
      <c r="J666" s="4">
        <v>384.82324776630435</v>
      </c>
      <c r="K666" s="4">
        <v>0.38979764065026912</v>
      </c>
      <c r="L666">
        <v>0</v>
      </c>
      <c r="M666">
        <v>9.7676714926443342</v>
      </c>
    </row>
    <row r="667" spans="1:13" x14ac:dyDescent="0.2">
      <c r="A667">
        <v>10726.752313600013</v>
      </c>
      <c r="B667">
        <f t="shared" si="10"/>
        <v>46033.161557386811</v>
      </c>
      <c r="C667">
        <v>2823.9156049859748</v>
      </c>
      <c r="D667">
        <v>32.201075070702046</v>
      </c>
      <c r="E667" s="1">
        <v>4435.0076558572928</v>
      </c>
      <c r="F667" s="4">
        <v>0.74329351168608737</v>
      </c>
      <c r="G667">
        <v>400000</v>
      </c>
      <c r="H667" s="4">
        <v>1.261829527031719</v>
      </c>
      <c r="I667" s="4">
        <v>1102.3522276967758</v>
      </c>
      <c r="J667" s="4">
        <v>284.9074567136368</v>
      </c>
      <c r="K667" s="4">
        <v>2.2943013373327363</v>
      </c>
      <c r="L667">
        <v>0.17583116107684518</v>
      </c>
      <c r="M667">
        <v>8.8224950236188651</v>
      </c>
    </row>
    <row r="668" spans="1:13" x14ac:dyDescent="0.2">
      <c r="A668">
        <v>10742.807359500013</v>
      </c>
      <c r="B668">
        <f t="shared" si="10"/>
        <v>46032.492185473136</v>
      </c>
      <c r="C668">
        <v>3315.5381165874282</v>
      </c>
      <c r="D668">
        <v>133.74305842032149</v>
      </c>
      <c r="E668" s="1">
        <v>9962.4744791523317</v>
      </c>
      <c r="F668" s="4">
        <v>1.9284377882763859</v>
      </c>
      <c r="G668">
        <v>400000</v>
      </c>
      <c r="H668" s="4">
        <v>3.5471796285131854</v>
      </c>
      <c r="I668" s="4">
        <v>930.4745037436486</v>
      </c>
      <c r="J668" s="4">
        <v>338.02789496297856</v>
      </c>
      <c r="K668" s="4">
        <v>2.1989375824326363</v>
      </c>
      <c r="L668">
        <v>4.2871568906991231E-2</v>
      </c>
      <c r="M668">
        <v>9.488534087406185</v>
      </c>
    </row>
    <row r="669" spans="1:13" x14ac:dyDescent="0.2">
      <c r="A669">
        <v>10758.862405400014</v>
      </c>
      <c r="B669">
        <f t="shared" si="10"/>
        <v>46031.822813559462</v>
      </c>
      <c r="C669">
        <v>3175.0868689021868</v>
      </c>
      <c r="D669">
        <v>33.607927939364266</v>
      </c>
      <c r="E669" s="1">
        <v>3991.6065240337916</v>
      </c>
      <c r="F669" s="4">
        <v>0.84153499604801507</v>
      </c>
      <c r="G669">
        <v>400000</v>
      </c>
      <c r="H669" s="4">
        <v>1.7296548984177103</v>
      </c>
      <c r="I669" s="4">
        <v>904.18730740318711</v>
      </c>
      <c r="J669" s="4">
        <v>247.19231248265601</v>
      </c>
      <c r="K669" s="4">
        <v>1.3814067508124148</v>
      </c>
      <c r="L669">
        <v>4.3589152052305756E-2</v>
      </c>
      <c r="M669">
        <v>8.1592378067973286</v>
      </c>
    </row>
    <row r="670" spans="1:13" x14ac:dyDescent="0.2">
      <c r="A670">
        <v>10774.917451300014</v>
      </c>
      <c r="B670">
        <f t="shared" si="10"/>
        <v>46031.15344164578</v>
      </c>
      <c r="C670">
        <v>2805.0070662412099</v>
      </c>
      <c r="D670">
        <v>128.28961636629188</v>
      </c>
      <c r="E670" s="1">
        <v>10580.344649923314</v>
      </c>
      <c r="F670" s="4">
        <v>1.5122572844667648</v>
      </c>
      <c r="G670">
        <v>400000</v>
      </c>
      <c r="H670" s="4">
        <v>4.206514738616935</v>
      </c>
      <c r="I670" s="4">
        <v>906.43955189978487</v>
      </c>
      <c r="J670" s="4">
        <v>308.22392934721228</v>
      </c>
      <c r="K670" s="4">
        <v>3.0670458148043975</v>
      </c>
      <c r="L670">
        <v>0.15898278277038422</v>
      </c>
      <c r="M670">
        <v>9.5085610155062845</v>
      </c>
    </row>
    <row r="671" spans="1:13" x14ac:dyDescent="0.2">
      <c r="A671">
        <v>10790.972497200015</v>
      </c>
      <c r="B671">
        <f t="shared" si="10"/>
        <v>46030.484069732105</v>
      </c>
      <c r="C671">
        <v>2564.3438346416538</v>
      </c>
      <c r="D671">
        <v>91.917716221314507</v>
      </c>
      <c r="E671" s="1">
        <v>9753.9230900074235</v>
      </c>
      <c r="F671" s="4">
        <v>1.8531433321077255</v>
      </c>
      <c r="G671">
        <v>400000</v>
      </c>
      <c r="H671" s="4">
        <v>2.0898556248073969</v>
      </c>
      <c r="I671" s="4">
        <v>1090.2858774695778</v>
      </c>
      <c r="J671" s="4">
        <v>294.43321626005707</v>
      </c>
      <c r="K671" s="4">
        <v>6.8084578335471209</v>
      </c>
      <c r="L671">
        <v>0.24171558852398528</v>
      </c>
      <c r="M671">
        <v>11.124662722924269</v>
      </c>
    </row>
    <row r="672" spans="1:13" x14ac:dyDescent="0.2">
      <c r="A672">
        <v>10807.027543100015</v>
      </c>
      <c r="B672">
        <f t="shared" si="10"/>
        <v>46029.81469781843</v>
      </c>
      <c r="C672">
        <v>3574.5252843972244</v>
      </c>
      <c r="D672">
        <v>178.38919786460673</v>
      </c>
      <c r="E672" s="1">
        <v>12119.36634590195</v>
      </c>
      <c r="F672" s="4">
        <v>1.6776050597338199</v>
      </c>
      <c r="G672">
        <v>400000</v>
      </c>
      <c r="H672" s="4">
        <v>5.1758248381604277</v>
      </c>
      <c r="I672" s="4">
        <v>1165.4827919980894</v>
      </c>
      <c r="J672" s="4">
        <v>354.60605942309991</v>
      </c>
      <c r="K672" s="4">
        <v>4.9033813537130966</v>
      </c>
      <c r="L672">
        <v>0.1619801927317564</v>
      </c>
      <c r="M672">
        <v>14.920981986371997</v>
      </c>
    </row>
    <row r="673" spans="1:13" x14ac:dyDescent="0.2">
      <c r="A673">
        <v>10823.082589000016</v>
      </c>
      <c r="B673">
        <f t="shared" si="10"/>
        <v>46029.145325904756</v>
      </c>
      <c r="C673">
        <v>2520.6382697205581</v>
      </c>
      <c r="D673">
        <v>79.696778219485168</v>
      </c>
      <c r="E673" s="1">
        <v>5402.3670531607331</v>
      </c>
      <c r="F673" s="4">
        <v>0.79056482185672883</v>
      </c>
      <c r="G673">
        <v>400000</v>
      </c>
      <c r="H673" s="4">
        <v>2.2328989302278459</v>
      </c>
      <c r="I673" s="4">
        <v>1125.4720456717107</v>
      </c>
      <c r="J673" s="4">
        <v>291.75442154304972</v>
      </c>
      <c r="K673" s="4">
        <v>1.4582557804796756</v>
      </c>
      <c r="L673">
        <v>8.3004810841032992E-2</v>
      </c>
      <c r="M673">
        <v>10.418650780693369</v>
      </c>
    </row>
    <row r="674" spans="1:13" x14ac:dyDescent="0.2">
      <c r="A674">
        <v>10839.137634900017</v>
      </c>
      <c r="B674">
        <f t="shared" si="10"/>
        <v>46028.475953991074</v>
      </c>
      <c r="C674">
        <v>2569.7788023031776</v>
      </c>
      <c r="D674">
        <v>14.759942486664501</v>
      </c>
      <c r="E674" s="1">
        <v>4961.2127489685045</v>
      </c>
      <c r="F674" s="4">
        <v>1.4452760544265433</v>
      </c>
      <c r="G674">
        <v>400000</v>
      </c>
      <c r="H674" s="4">
        <v>1.2703725345572698</v>
      </c>
      <c r="I674" s="4">
        <v>1096.5993583626016</v>
      </c>
      <c r="J674" s="4">
        <v>313.01764406426014</v>
      </c>
      <c r="K674" s="4">
        <v>2.3436340376526266</v>
      </c>
      <c r="L674">
        <v>0.13954779910102844</v>
      </c>
      <c r="M674">
        <v>12.381892338045233</v>
      </c>
    </row>
    <row r="675" spans="1:13" x14ac:dyDescent="0.2">
      <c r="A675">
        <v>10855.192680800017</v>
      </c>
      <c r="B675">
        <f t="shared" si="10"/>
        <v>46027.806582077399</v>
      </c>
      <c r="C675">
        <v>1952.5261991527841</v>
      </c>
      <c r="D675">
        <v>51.190602040743194</v>
      </c>
      <c r="E675" s="1">
        <v>3713.3011067943594</v>
      </c>
      <c r="F675" s="4">
        <v>1.8489999694177996</v>
      </c>
      <c r="G675">
        <v>400000</v>
      </c>
      <c r="H675" s="4">
        <v>1.7239772310068118</v>
      </c>
      <c r="I675" s="4">
        <v>565.24116788205527</v>
      </c>
      <c r="J675" s="4">
        <v>188.71032004776271</v>
      </c>
      <c r="K675" s="4">
        <v>1.9345218354114222</v>
      </c>
      <c r="L675">
        <v>5.3826683373593212E-2</v>
      </c>
      <c r="M675">
        <v>6.756251969858023</v>
      </c>
    </row>
    <row r="676" spans="1:13" x14ac:dyDescent="0.2">
      <c r="A676">
        <v>10871.247726700018</v>
      </c>
      <c r="B676">
        <f t="shared" si="10"/>
        <v>46027.137210163724</v>
      </c>
      <c r="C676">
        <v>1349.2771033934778</v>
      </c>
      <c r="D676">
        <v>64.413276661726869</v>
      </c>
      <c r="E676" s="1">
        <v>6251.386806907326</v>
      </c>
      <c r="F676" s="4">
        <v>0.54808977956543348</v>
      </c>
      <c r="G676">
        <v>400000</v>
      </c>
      <c r="H676" s="4">
        <v>2.9507123854470221</v>
      </c>
      <c r="I676" s="4">
        <v>506.28061928606621</v>
      </c>
      <c r="J676" s="4">
        <v>193.53225165202883</v>
      </c>
      <c r="K676" s="4">
        <v>4.1826925885932216</v>
      </c>
      <c r="L676">
        <v>0.13769188988223116</v>
      </c>
      <c r="M676">
        <v>8.0574082116599595</v>
      </c>
    </row>
    <row r="677" spans="1:13" x14ac:dyDescent="0.2">
      <c r="A677">
        <v>10887.302772600018</v>
      </c>
      <c r="B677">
        <f t="shared" si="10"/>
        <v>46026.467838250042</v>
      </c>
      <c r="C677">
        <v>2764.3139416430154</v>
      </c>
      <c r="D677">
        <v>26.222878035594348</v>
      </c>
      <c r="E677" s="1">
        <v>5279.6534197774054</v>
      </c>
      <c r="F677" s="4">
        <v>0.52061300711849223</v>
      </c>
      <c r="G677">
        <v>400000</v>
      </c>
      <c r="H677" s="4">
        <v>1.1600340700033789</v>
      </c>
      <c r="I677" s="4">
        <v>579.5244052769408</v>
      </c>
      <c r="J677" s="4">
        <v>193.07415366222818</v>
      </c>
      <c r="K677" s="4">
        <v>0.63420371225700989</v>
      </c>
      <c r="L677">
        <v>3.9608708287950038E-2</v>
      </c>
      <c r="M677">
        <v>9.3810301472820488</v>
      </c>
    </row>
    <row r="678" spans="1:13" x14ac:dyDescent="0.2">
      <c r="A678">
        <v>10903.357818500019</v>
      </c>
      <c r="B678">
        <f t="shared" si="10"/>
        <v>46025.798466336368</v>
      </c>
      <c r="C678">
        <v>3614.5085127080215</v>
      </c>
      <c r="D678">
        <v>12.671317118373434</v>
      </c>
      <c r="E678" s="1">
        <v>5399.2835795531491</v>
      </c>
      <c r="F678" s="4">
        <v>1.1804056727031746</v>
      </c>
      <c r="G678">
        <v>400000</v>
      </c>
      <c r="H678" s="4">
        <v>0.92445833663223098</v>
      </c>
      <c r="I678" s="4">
        <v>1046.7642975980684</v>
      </c>
      <c r="J678" s="4">
        <v>281.39115817027482</v>
      </c>
      <c r="K678" s="4">
        <v>5.2533001236421732</v>
      </c>
      <c r="L678">
        <v>0</v>
      </c>
      <c r="M678">
        <v>12.968769608288515</v>
      </c>
    </row>
    <row r="679" spans="1:13" x14ac:dyDescent="0.2">
      <c r="A679">
        <v>10919.412864400019</v>
      </c>
      <c r="B679">
        <f t="shared" si="10"/>
        <v>46025.129094422693</v>
      </c>
      <c r="C679">
        <v>2175.8444583926857</v>
      </c>
      <c r="D679">
        <v>10.320901372588329</v>
      </c>
      <c r="E679" s="1">
        <v>3911.1766861694709</v>
      </c>
      <c r="F679" s="4">
        <v>0.48825996461915777</v>
      </c>
      <c r="G679">
        <v>400000</v>
      </c>
      <c r="H679" s="4">
        <v>0.92247748016040565</v>
      </c>
      <c r="I679" s="4">
        <v>864.35222964064258</v>
      </c>
      <c r="J679" s="4">
        <v>191.26569614719463</v>
      </c>
      <c r="K679" s="4">
        <v>0</v>
      </c>
      <c r="L679">
        <v>3.7147259562962415E-2</v>
      </c>
      <c r="M679">
        <v>8.6827640396963801</v>
      </c>
    </row>
    <row r="680" spans="1:13" x14ac:dyDescent="0.2">
      <c r="A680">
        <v>10935.46791030002</v>
      </c>
      <c r="B680">
        <f t="shared" si="10"/>
        <v>46024.459722509011</v>
      </c>
      <c r="C680">
        <v>2210.9792200248803</v>
      </c>
      <c r="D680">
        <v>19.516103220623311</v>
      </c>
      <c r="E680" s="1">
        <v>3267.3085766515128</v>
      </c>
      <c r="F680" s="4">
        <v>0.1235937209025561</v>
      </c>
      <c r="G680">
        <v>400000</v>
      </c>
      <c r="H680" s="4">
        <v>1.727761187098384</v>
      </c>
      <c r="I680" s="4">
        <v>691.65166033925891</v>
      </c>
      <c r="J680" s="4">
        <v>245.48239801187714</v>
      </c>
      <c r="K680" s="4">
        <v>0</v>
      </c>
      <c r="L680">
        <v>0</v>
      </c>
      <c r="M680">
        <v>8.1928087197226596</v>
      </c>
    </row>
    <row r="681" spans="1:13" x14ac:dyDescent="0.2">
      <c r="A681">
        <v>10951.52295620002</v>
      </c>
      <c r="B681">
        <f t="shared" si="10"/>
        <v>46023.790350595336</v>
      </c>
      <c r="C681">
        <v>1681.8091239744651</v>
      </c>
      <c r="D681">
        <v>5.1892903100300396</v>
      </c>
      <c r="E681" s="1">
        <v>3143.9922861557516</v>
      </c>
      <c r="F681" s="4">
        <v>0.20932588893554049</v>
      </c>
      <c r="G681">
        <v>400000</v>
      </c>
      <c r="H681" s="4">
        <v>0.74454033881500759</v>
      </c>
      <c r="I681" s="4">
        <v>870.38815940272491</v>
      </c>
      <c r="J681" s="4">
        <v>197.71505321443377</v>
      </c>
      <c r="K681" s="4">
        <v>2.3605034112206802</v>
      </c>
      <c r="L681">
        <v>6.0774134055754658E-2</v>
      </c>
      <c r="M681">
        <v>8.0315108707674661</v>
      </c>
    </row>
    <row r="682" spans="1:13" x14ac:dyDescent="0.2">
      <c r="A682">
        <v>10967.578002100021</v>
      </c>
      <c r="B682">
        <f t="shared" si="10"/>
        <v>46023.120978681662</v>
      </c>
      <c r="C682">
        <v>5465.1076332670436</v>
      </c>
      <c r="D682">
        <v>636.41545696302569</v>
      </c>
      <c r="E682" s="1">
        <v>23464.772438613683</v>
      </c>
      <c r="F682" s="4">
        <v>3.3395632961445769</v>
      </c>
      <c r="G682">
        <v>400000</v>
      </c>
      <c r="H682" s="4">
        <v>9.959071260209754</v>
      </c>
      <c r="I682" s="4">
        <v>944.71613806716232</v>
      </c>
      <c r="J682" s="4">
        <v>281.15760093652017</v>
      </c>
      <c r="K682" s="4">
        <v>8.2495253962009336</v>
      </c>
      <c r="L682">
        <v>0.50621210976310671</v>
      </c>
      <c r="M682">
        <v>12.420314427315544</v>
      </c>
    </row>
    <row r="683" spans="1:13" x14ac:dyDescent="0.2">
      <c r="A683">
        <v>10983.633048000022</v>
      </c>
      <c r="B683">
        <f t="shared" si="10"/>
        <v>46022.45160676798</v>
      </c>
      <c r="C683">
        <v>3660.5455522622046</v>
      </c>
      <c r="D683">
        <v>283.70836967497127</v>
      </c>
      <c r="E683" s="1">
        <v>6240.3553292383858</v>
      </c>
      <c r="F683" s="4">
        <v>0.18589192441218444</v>
      </c>
      <c r="G683">
        <v>400000</v>
      </c>
      <c r="H683" s="4">
        <v>5.7828411566441442</v>
      </c>
      <c r="I683" s="4">
        <v>947.80469347288567</v>
      </c>
      <c r="J683" s="4">
        <v>310.78396367616028</v>
      </c>
      <c r="K683" s="4">
        <v>3.4718267386782644</v>
      </c>
      <c r="L683">
        <v>0.14554564278168131</v>
      </c>
      <c r="M683">
        <v>13.209886545881224</v>
      </c>
    </row>
    <row r="684" spans="1:13" x14ac:dyDescent="0.2">
      <c r="A684">
        <v>10999.688093900022</v>
      </c>
      <c r="B684">
        <f t="shared" si="10"/>
        <v>46021.782234854305</v>
      </c>
      <c r="C684">
        <v>2830.3030225689349</v>
      </c>
      <c r="D684">
        <v>44.649279035464183</v>
      </c>
      <c r="E684" s="1">
        <v>5210.625902819731</v>
      </c>
      <c r="F684" s="4">
        <v>0.9016338987253838</v>
      </c>
      <c r="G684">
        <v>400000</v>
      </c>
      <c r="H684" s="4">
        <v>2.301716900002194</v>
      </c>
      <c r="I684" s="4">
        <v>928.45051441575072</v>
      </c>
      <c r="J684" s="4">
        <v>281.83386213346</v>
      </c>
      <c r="K684" s="4">
        <v>0.427674255180651</v>
      </c>
      <c r="L684">
        <v>4.2211089881961615E-2</v>
      </c>
      <c r="M684">
        <v>10.739753713212615</v>
      </c>
    </row>
    <row r="685" spans="1:13" x14ac:dyDescent="0.2">
      <c r="A685">
        <v>11015.743139800023</v>
      </c>
      <c r="B685">
        <f t="shared" si="10"/>
        <v>46021.11286294063</v>
      </c>
      <c r="C685">
        <v>2688.6038367147667</v>
      </c>
      <c r="D685">
        <v>21.3149778310896</v>
      </c>
      <c r="E685" s="1">
        <v>4801.699879122014</v>
      </c>
      <c r="F685" s="4">
        <v>0.88916129389085008</v>
      </c>
      <c r="G685">
        <v>400000</v>
      </c>
      <c r="H685" s="4">
        <v>1.8275439461034471</v>
      </c>
      <c r="I685" s="4">
        <v>1099.5165464425459</v>
      </c>
      <c r="J685" s="4">
        <v>341.23801365777683</v>
      </c>
      <c r="K685" s="4">
        <v>2.8136179301810871</v>
      </c>
      <c r="L685">
        <v>0</v>
      </c>
      <c r="M685">
        <v>12.003907333698029</v>
      </c>
    </row>
    <row r="686" spans="1:13" x14ac:dyDescent="0.2">
      <c r="A686">
        <v>11031.798185700023</v>
      </c>
      <c r="B686">
        <f t="shared" si="10"/>
        <v>46020.443491026956</v>
      </c>
      <c r="C686">
        <v>2054.162673787102</v>
      </c>
      <c r="D686">
        <v>20.862639626178304</v>
      </c>
      <c r="E686" s="1">
        <v>3468.4045355573794</v>
      </c>
      <c r="F686" s="4">
        <v>0.56368428139234061</v>
      </c>
      <c r="G686">
        <v>400000</v>
      </c>
      <c r="H686" s="4">
        <v>1.1320931370464755</v>
      </c>
      <c r="I686" s="4">
        <v>768.38811515827365</v>
      </c>
      <c r="J686" s="4">
        <v>227.91869504837607</v>
      </c>
      <c r="K686" s="4">
        <v>0.61464787275984223</v>
      </c>
      <c r="L686">
        <v>0</v>
      </c>
      <c r="M686">
        <v>7.941744908362919</v>
      </c>
    </row>
    <row r="687" spans="1:13" x14ac:dyDescent="0.2">
      <c r="A687">
        <v>11047.853231600024</v>
      </c>
      <c r="B687">
        <f t="shared" si="10"/>
        <v>46019.774119113274</v>
      </c>
      <c r="C687">
        <v>1688.2898911973066</v>
      </c>
      <c r="D687">
        <v>19.164570162753932</v>
      </c>
      <c r="E687" s="1">
        <v>3470.5684906412357</v>
      </c>
      <c r="F687" s="4">
        <v>0.65403337946530016</v>
      </c>
      <c r="G687">
        <v>400000</v>
      </c>
      <c r="H687" s="4">
        <v>1.2150028266658104</v>
      </c>
      <c r="I687" s="4">
        <v>787.88752743574696</v>
      </c>
      <c r="J687" s="4">
        <v>243.10328458114245</v>
      </c>
      <c r="K687" s="4">
        <v>7.3917876788926415</v>
      </c>
      <c r="L687">
        <v>0.25074781211982999</v>
      </c>
      <c r="M687">
        <v>9.5643733475742128</v>
      </c>
    </row>
    <row r="688" spans="1:13" x14ac:dyDescent="0.2">
      <c r="A688">
        <v>11079.963323400025</v>
      </c>
      <c r="B688">
        <f t="shared" si="10"/>
        <v>46018.435375285924</v>
      </c>
      <c r="C688">
        <v>2588.1346714673527</v>
      </c>
      <c r="D688">
        <v>318.34461632241602</v>
      </c>
      <c r="E688" s="1">
        <v>11639.123893943988</v>
      </c>
      <c r="F688" s="4">
        <v>1.1716640774542926</v>
      </c>
      <c r="G688">
        <v>400000</v>
      </c>
      <c r="H688" s="4">
        <v>4.4821960101810365</v>
      </c>
      <c r="I688" s="4">
        <v>560.6485838205034</v>
      </c>
      <c r="J688" s="4">
        <v>275.48802586898131</v>
      </c>
      <c r="K688" s="4">
        <v>5.6945812821918054</v>
      </c>
      <c r="L688">
        <v>0.29370747935630021</v>
      </c>
      <c r="M688">
        <v>8.866593871764417</v>
      </c>
    </row>
    <row r="689" spans="1:13" x14ac:dyDescent="0.2">
      <c r="A689">
        <v>11096.018369300025</v>
      </c>
      <c r="B689">
        <f t="shared" si="10"/>
        <v>46017.766003372242</v>
      </c>
      <c r="C689">
        <v>3267.1295837299745</v>
      </c>
      <c r="D689">
        <v>198.31673120165581</v>
      </c>
      <c r="E689" s="1">
        <v>7720.5701011326883</v>
      </c>
      <c r="F689" s="4">
        <v>0.45939368798403379</v>
      </c>
      <c r="G689">
        <v>400000</v>
      </c>
      <c r="H689" s="4">
        <v>3.3027885666686778</v>
      </c>
      <c r="I689" s="4">
        <v>1108.0012561981516</v>
      </c>
      <c r="J689" s="4">
        <v>397.98359960468935</v>
      </c>
      <c r="K689" s="4">
        <v>0.37306474775207193</v>
      </c>
      <c r="L689">
        <v>9.2538997357653571E-2</v>
      </c>
      <c r="M689">
        <v>11.048620017031528</v>
      </c>
    </row>
    <row r="690" spans="1:13" x14ac:dyDescent="0.2">
      <c r="A690">
        <v>11112.073415200026</v>
      </c>
      <c r="B690">
        <f t="shared" si="10"/>
        <v>46017.096631458568</v>
      </c>
      <c r="C690">
        <v>2579.8479679040056</v>
      </c>
      <c r="D690">
        <v>4.5125523929163798</v>
      </c>
      <c r="E690" s="1">
        <v>3804.4545708529122</v>
      </c>
      <c r="F690" s="4">
        <v>1.0176619236143514</v>
      </c>
      <c r="G690">
        <v>400000</v>
      </c>
      <c r="H690" s="4">
        <v>0.10664052213063488</v>
      </c>
      <c r="I690" s="4">
        <v>981.87846321734389</v>
      </c>
      <c r="J690" s="4">
        <v>257.82363561803851</v>
      </c>
      <c r="K690" s="4">
        <v>0.17703586489118048</v>
      </c>
      <c r="L690">
        <v>0</v>
      </c>
      <c r="M690">
        <v>11.670601222245054</v>
      </c>
    </row>
    <row r="691" spans="1:13" x14ac:dyDescent="0.2">
      <c r="A691">
        <v>11128.128461100026</v>
      </c>
      <c r="B691">
        <f t="shared" si="10"/>
        <v>46016.427259544893</v>
      </c>
      <c r="C691">
        <v>3241.7620813782128</v>
      </c>
      <c r="D691">
        <v>28.24377692674199</v>
      </c>
      <c r="E691" s="1">
        <v>3963.3755659636618</v>
      </c>
      <c r="F691" s="4">
        <v>0.98196799458068906</v>
      </c>
      <c r="G691">
        <v>400000</v>
      </c>
      <c r="H691" s="4">
        <v>0.79238962588885287</v>
      </c>
      <c r="I691" s="4">
        <v>958.37505535880052</v>
      </c>
      <c r="J691" s="4">
        <v>330.29175752994502</v>
      </c>
      <c r="K691" s="4">
        <v>0.26051895595802915</v>
      </c>
      <c r="L691">
        <v>0</v>
      </c>
      <c r="M691">
        <v>10.063114516947531</v>
      </c>
    </row>
    <row r="692" spans="1:13" x14ac:dyDescent="0.2">
      <c r="A692">
        <v>11144.183507000027</v>
      </c>
      <c r="B692">
        <f t="shared" si="10"/>
        <v>46015.757887631211</v>
      </c>
      <c r="C692">
        <v>3434.1022495211141</v>
      </c>
      <c r="D692">
        <v>47.463105572823437</v>
      </c>
      <c r="E692" s="1">
        <v>4509.7343687613202</v>
      </c>
      <c r="F692" s="4">
        <v>0.62877636607535536</v>
      </c>
      <c r="G692">
        <v>400000</v>
      </c>
      <c r="H692" s="4">
        <v>1.9488395482351482</v>
      </c>
      <c r="I692" s="4">
        <v>890.99937284536475</v>
      </c>
      <c r="J692" s="4">
        <v>304.26629907999546</v>
      </c>
      <c r="K692" s="4">
        <v>0.98679963674739546</v>
      </c>
      <c r="L692">
        <v>0</v>
      </c>
      <c r="M692">
        <v>9.1139360893570345</v>
      </c>
    </row>
    <row r="693" spans="1:13" x14ac:dyDescent="0.2">
      <c r="A693">
        <v>11160.238552900028</v>
      </c>
      <c r="B693">
        <f t="shared" si="10"/>
        <v>46015.088515717536</v>
      </c>
      <c r="C693">
        <v>2664.1099448309355</v>
      </c>
      <c r="D693">
        <v>20.965914556183137</v>
      </c>
      <c r="E693" s="1">
        <v>3675.615774729401</v>
      </c>
      <c r="F693" s="4">
        <v>0</v>
      </c>
      <c r="G693">
        <v>400000</v>
      </c>
      <c r="H693" s="4">
        <v>4.7395584565396387E-2</v>
      </c>
      <c r="I693" s="4">
        <v>1044.7640879228434</v>
      </c>
      <c r="J693" s="4">
        <v>292.3783422304428</v>
      </c>
      <c r="K693" s="4">
        <v>0.10091584587135419</v>
      </c>
      <c r="L693">
        <v>0</v>
      </c>
      <c r="M693">
        <v>13.298334325222825</v>
      </c>
    </row>
    <row r="694" spans="1:13" x14ac:dyDescent="0.2">
      <c r="A694">
        <v>11176.293598800028</v>
      </c>
      <c r="B694">
        <f t="shared" si="10"/>
        <v>46014.419143803862</v>
      </c>
      <c r="C694">
        <v>3797.1563099888258</v>
      </c>
      <c r="D694">
        <v>19.374786893214864</v>
      </c>
      <c r="E694" s="1">
        <v>4963.079407541195</v>
      </c>
      <c r="F694" s="4">
        <v>0.92821951218075383</v>
      </c>
      <c r="G694">
        <v>400000</v>
      </c>
      <c r="H694" s="4">
        <v>1.8154239277827897</v>
      </c>
      <c r="I694" s="4">
        <v>1244.0693827926709</v>
      </c>
      <c r="J694" s="4">
        <v>353.82248544405172</v>
      </c>
      <c r="K694" s="4">
        <v>0.33421950409422252</v>
      </c>
      <c r="L694">
        <v>5.3803555043169589E-2</v>
      </c>
      <c r="M694">
        <v>12.464667160121166</v>
      </c>
    </row>
    <row r="695" spans="1:13" x14ac:dyDescent="0.2">
      <c r="A695">
        <v>11208.403690600029</v>
      </c>
      <c r="B695">
        <f t="shared" si="10"/>
        <v>46013.080399976505</v>
      </c>
      <c r="C695">
        <v>2688.2198880424453</v>
      </c>
      <c r="D695">
        <v>13.964853915113663</v>
      </c>
      <c r="E695" s="1">
        <v>3846.2660057158096</v>
      </c>
      <c r="F695" s="4">
        <v>0.30535654838306869</v>
      </c>
      <c r="G695">
        <v>400000</v>
      </c>
      <c r="H695" s="4">
        <v>1.1166616838912407</v>
      </c>
      <c r="I695" s="4">
        <v>767.03165405001482</v>
      </c>
      <c r="J695" s="4">
        <v>222.84510221252128</v>
      </c>
      <c r="K695" s="4">
        <v>2.62818831090242</v>
      </c>
      <c r="L695">
        <v>3.8127782655082189E-2</v>
      </c>
      <c r="M695">
        <v>8.5175062199103824</v>
      </c>
    </row>
    <row r="696" spans="1:13" x14ac:dyDescent="0.2">
      <c r="A696">
        <v>11224.45873650003</v>
      </c>
      <c r="B696">
        <f t="shared" si="10"/>
        <v>46012.41102806283</v>
      </c>
      <c r="C696">
        <v>4119.5780024535698</v>
      </c>
      <c r="D696">
        <v>11.864484501590251</v>
      </c>
      <c r="E696" s="1">
        <v>5478.0542865371035</v>
      </c>
      <c r="F696" s="4">
        <v>0.91643737924894564</v>
      </c>
      <c r="G696">
        <v>400000</v>
      </c>
      <c r="H696" s="4">
        <v>1.9058363530452176</v>
      </c>
      <c r="I696" s="4">
        <v>1502.9421727572033</v>
      </c>
      <c r="J696" s="4">
        <v>497.56513770457394</v>
      </c>
      <c r="K696" s="4">
        <v>0.90439181691052195</v>
      </c>
      <c r="L696">
        <v>0</v>
      </c>
      <c r="M696">
        <v>15.013746200452692</v>
      </c>
    </row>
    <row r="697" spans="1:13" x14ac:dyDescent="0.2">
      <c r="A697">
        <v>11240.51378240003</v>
      </c>
      <c r="B697">
        <f t="shared" si="10"/>
        <v>46011.741656149148</v>
      </c>
      <c r="C697">
        <v>3404.5699712290511</v>
      </c>
      <c r="D697">
        <v>2.2016176383704047</v>
      </c>
      <c r="E697" s="1">
        <v>3489.7471414767297</v>
      </c>
      <c r="F697" s="4">
        <v>0</v>
      </c>
      <c r="G697">
        <v>400000</v>
      </c>
      <c r="H697" s="4">
        <v>1.1566943324439285</v>
      </c>
      <c r="I697" s="4">
        <v>818.71754523859181</v>
      </c>
      <c r="J697" s="4">
        <v>241.25970878761885</v>
      </c>
      <c r="K697" s="4">
        <v>0</v>
      </c>
      <c r="L697">
        <v>0</v>
      </c>
      <c r="M697">
        <v>11.747355466736051</v>
      </c>
    </row>
    <row r="698" spans="1:13" x14ac:dyDescent="0.2">
      <c r="A698">
        <v>11256.568828300031</v>
      </c>
      <c r="B698">
        <f t="shared" si="10"/>
        <v>46011.072284235473</v>
      </c>
      <c r="C698">
        <v>3085.8327130387356</v>
      </c>
      <c r="D698">
        <v>3.0172166034413586</v>
      </c>
      <c r="E698" s="1">
        <v>4536.8204990812355</v>
      </c>
      <c r="F698" s="4">
        <v>0.21125764989365581</v>
      </c>
      <c r="G698">
        <v>400000</v>
      </c>
      <c r="H698" s="4">
        <v>0.93731891100589404</v>
      </c>
      <c r="I698" s="4">
        <v>937.61937351379572</v>
      </c>
      <c r="J698" s="4">
        <v>296.04391311149413</v>
      </c>
      <c r="K698" s="4">
        <v>0</v>
      </c>
      <c r="L698">
        <v>0</v>
      </c>
      <c r="M698">
        <v>9.2667739175814479</v>
      </c>
    </row>
    <row r="699" spans="1:13" x14ac:dyDescent="0.2">
      <c r="A699">
        <v>11272.623874200031</v>
      </c>
      <c r="B699">
        <f t="shared" si="10"/>
        <v>46010.402912321799</v>
      </c>
      <c r="C699">
        <v>2841.3576696881578</v>
      </c>
      <c r="D699">
        <v>3.8699885176327058</v>
      </c>
      <c r="E699" s="1">
        <v>2886.440536789954</v>
      </c>
      <c r="F699" s="4">
        <v>0.33209339201270677</v>
      </c>
      <c r="G699">
        <v>400000</v>
      </c>
      <c r="H699" s="4">
        <v>0.53069558576076192</v>
      </c>
      <c r="I699" s="4">
        <v>994.83473614935781</v>
      </c>
      <c r="J699" s="4">
        <v>255.80995579197028</v>
      </c>
      <c r="K699" s="4">
        <v>0</v>
      </c>
      <c r="L699">
        <v>0</v>
      </c>
      <c r="M699">
        <v>7.3358968374542037</v>
      </c>
    </row>
    <row r="700" spans="1:13" x14ac:dyDescent="0.2">
      <c r="A700">
        <v>11288.678920100032</v>
      </c>
      <c r="B700">
        <f t="shared" si="10"/>
        <v>46009.733540408124</v>
      </c>
      <c r="C700">
        <v>1560.3695822719462</v>
      </c>
      <c r="D700">
        <v>4.0322126433253302</v>
      </c>
      <c r="E700" s="1">
        <v>2848.553105339543</v>
      </c>
      <c r="F700" s="4">
        <v>0.74660890128330348</v>
      </c>
      <c r="G700">
        <v>400000</v>
      </c>
      <c r="H700" s="4">
        <v>1.1214249220569041</v>
      </c>
      <c r="I700" s="4">
        <v>821.72910495040969</v>
      </c>
      <c r="J700" s="4">
        <v>244.20575538328194</v>
      </c>
      <c r="K700" s="4">
        <v>0.90821402191492417</v>
      </c>
      <c r="L700">
        <v>3.0547145880676217E-2</v>
      </c>
      <c r="M700">
        <v>6.3500095105256564</v>
      </c>
    </row>
    <row r="701" spans="1:13" x14ac:dyDescent="0.2">
      <c r="A701">
        <v>11304.733966000033</v>
      </c>
      <c r="B701">
        <f t="shared" si="10"/>
        <v>46009.064168494442</v>
      </c>
      <c r="C701">
        <v>2911.1214160689951</v>
      </c>
      <c r="D701">
        <v>40.929708444621063</v>
      </c>
      <c r="E701" s="1">
        <v>4051.3017430602558</v>
      </c>
      <c r="F701" s="4">
        <v>0.79015821086327043</v>
      </c>
      <c r="G701">
        <v>400000</v>
      </c>
      <c r="H701" s="4">
        <v>3.0631645594140862</v>
      </c>
      <c r="I701" s="4">
        <v>1160.1351971485144</v>
      </c>
      <c r="J701" s="4">
        <v>330.95320789042654</v>
      </c>
      <c r="K701" s="4">
        <v>0.52269787747648488</v>
      </c>
      <c r="L701">
        <v>8.7623433192811268E-2</v>
      </c>
      <c r="M701">
        <v>10.327569185465009</v>
      </c>
    </row>
    <row r="702" spans="1:13" x14ac:dyDescent="0.2">
      <c r="A702">
        <v>11320.789011900033</v>
      </c>
      <c r="B702">
        <f t="shared" si="10"/>
        <v>46008.394796580767</v>
      </c>
      <c r="C702">
        <v>2355.6272684929581</v>
      </c>
      <c r="D702">
        <v>9.4501662131071313</v>
      </c>
      <c r="E702" s="1">
        <v>3373.3957844161091</v>
      </c>
      <c r="F702" s="4">
        <v>0</v>
      </c>
      <c r="G702">
        <v>400000</v>
      </c>
      <c r="H702" s="4">
        <v>1.2543070785261821</v>
      </c>
      <c r="I702" s="4">
        <v>896.79775442123866</v>
      </c>
      <c r="J702" s="4">
        <v>224.74726373570465</v>
      </c>
      <c r="K702" s="4">
        <v>0</v>
      </c>
      <c r="L702">
        <v>0</v>
      </c>
      <c r="M702">
        <v>10.881041243604482</v>
      </c>
    </row>
    <row r="703" spans="1:13" x14ac:dyDescent="0.2">
      <c r="A703">
        <v>11336.844057800034</v>
      </c>
      <c r="B703">
        <f t="shared" si="10"/>
        <v>46007.725424667093</v>
      </c>
      <c r="C703">
        <v>3612.4186192282586</v>
      </c>
      <c r="D703">
        <v>6.2747096071039108</v>
      </c>
      <c r="E703" s="1">
        <v>3890.7730542425334</v>
      </c>
      <c r="F703" s="4">
        <v>0.772033570702926</v>
      </c>
      <c r="G703">
        <v>400000</v>
      </c>
      <c r="H703" s="4">
        <v>2.1079560073694608</v>
      </c>
      <c r="I703" s="4">
        <v>1307.5130120290466</v>
      </c>
      <c r="J703" s="4">
        <v>268.5081473721599</v>
      </c>
      <c r="K703" s="4">
        <v>1.4853637424181301E-2</v>
      </c>
      <c r="L703">
        <v>4.4750352876013283E-2</v>
      </c>
      <c r="M703">
        <v>12.450618596068679</v>
      </c>
    </row>
    <row r="704" spans="1:13" x14ac:dyDescent="0.2">
      <c r="A704">
        <v>11352.899103700034</v>
      </c>
      <c r="B704">
        <f t="shared" si="10"/>
        <v>46007.056052753411</v>
      </c>
      <c r="C704">
        <v>2982.1629992196649</v>
      </c>
      <c r="D704">
        <v>26.678235552337664</v>
      </c>
      <c r="E704" s="1">
        <v>4698.9181950339253</v>
      </c>
      <c r="F704" s="4">
        <v>0.95047964579907873</v>
      </c>
      <c r="G704">
        <v>400000</v>
      </c>
      <c r="H704" s="4">
        <v>1.6611778947753773</v>
      </c>
      <c r="I704" s="4">
        <v>1160.9828214004795</v>
      </c>
      <c r="J704" s="4">
        <v>350.32010690040414</v>
      </c>
      <c r="K704" s="4">
        <v>0.40231666543860617</v>
      </c>
      <c r="L704">
        <v>4.9232179288945306E-2</v>
      </c>
      <c r="M704">
        <v>10.132309433390899</v>
      </c>
    </row>
    <row r="705" spans="1:13" x14ac:dyDescent="0.2">
      <c r="A705">
        <v>11368.954149600035</v>
      </c>
      <c r="B705">
        <f t="shared" si="10"/>
        <v>46006.386680839736</v>
      </c>
      <c r="C705">
        <v>2830.4309931430744</v>
      </c>
      <c r="D705">
        <v>4.4680228636156434</v>
      </c>
      <c r="E705" s="1">
        <v>4777.9077088733311</v>
      </c>
      <c r="F705" s="4">
        <v>0.85531700778223563</v>
      </c>
      <c r="G705">
        <v>400000</v>
      </c>
      <c r="H705" s="4">
        <v>1.387369096361373</v>
      </c>
      <c r="I705" s="4">
        <v>1091.3137789485559</v>
      </c>
      <c r="J705" s="4">
        <v>341.85059629304641</v>
      </c>
      <c r="K705" s="4">
        <v>0.84407480556564918</v>
      </c>
      <c r="L705">
        <v>0.10685685216747641</v>
      </c>
      <c r="M705">
        <v>15.103156996941543</v>
      </c>
    </row>
    <row r="706" spans="1:13" x14ac:dyDescent="0.2">
      <c r="A706">
        <v>11385.009195500035</v>
      </c>
      <c r="B706">
        <f t="shared" si="10"/>
        <v>46005.717308926061</v>
      </c>
      <c r="C706">
        <v>3363.0625487430329</v>
      </c>
      <c r="D706">
        <v>127.07684704036187</v>
      </c>
      <c r="E706" s="1">
        <v>6771.247749905142</v>
      </c>
      <c r="F706" s="4">
        <v>0.83960196841327728</v>
      </c>
      <c r="G706">
        <v>400000</v>
      </c>
      <c r="H706" s="4">
        <v>2.4398762143037613</v>
      </c>
      <c r="I706" s="4">
        <v>1375.6739262130882</v>
      </c>
      <c r="J706" s="4">
        <v>375.68160157079978</v>
      </c>
      <c r="K706" s="4">
        <v>0.52199708253606758</v>
      </c>
      <c r="L706">
        <v>0</v>
      </c>
      <c r="M706">
        <v>15.45937387461993</v>
      </c>
    </row>
    <row r="707" spans="1:13" x14ac:dyDescent="0.2">
      <c r="A707">
        <v>11401.064241400036</v>
      </c>
      <c r="B707">
        <f t="shared" ref="B707:B770" si="11">-0.041692307692308*A707+46480.3846153846</f>
        <v>46005.047937012379</v>
      </c>
      <c r="C707">
        <v>2863.1126604270453</v>
      </c>
      <c r="D707">
        <v>18.606321384828586</v>
      </c>
      <c r="E707" s="1">
        <v>4211.5185625231161</v>
      </c>
      <c r="F707" s="4">
        <v>0.18969060307453869</v>
      </c>
      <c r="G707">
        <v>400000</v>
      </c>
      <c r="H707" s="4">
        <v>1.0130990995289562</v>
      </c>
      <c r="I707" s="4">
        <v>861.9873103917472</v>
      </c>
      <c r="J707" s="4">
        <v>250.68566317188348</v>
      </c>
      <c r="K707" s="4">
        <v>0.61636908858383488</v>
      </c>
      <c r="L707">
        <v>0</v>
      </c>
      <c r="M707">
        <v>11.665971462501229</v>
      </c>
    </row>
    <row r="708" spans="1:13" x14ac:dyDescent="0.2">
      <c r="A708">
        <v>11417.119287300036</v>
      </c>
      <c r="B708">
        <f t="shared" si="11"/>
        <v>46004.378565098705</v>
      </c>
      <c r="C708">
        <v>2897.1436104135155</v>
      </c>
      <c r="D708">
        <v>30.447326915062163</v>
      </c>
      <c r="E708" s="1">
        <v>8640.4309799892999</v>
      </c>
      <c r="F708" s="4">
        <v>0.68527507566543699</v>
      </c>
      <c r="G708">
        <v>400000</v>
      </c>
      <c r="H708" s="4">
        <v>2.3010490106730557</v>
      </c>
      <c r="I708" s="4">
        <v>1163.1067098725291</v>
      </c>
      <c r="J708" s="4">
        <v>329.51038651698963</v>
      </c>
      <c r="K708" s="4">
        <v>1.1413506634499428</v>
      </c>
      <c r="L708">
        <v>0.10568178514936344</v>
      </c>
      <c r="M708">
        <v>12.941413209875464</v>
      </c>
    </row>
    <row r="709" spans="1:13" x14ac:dyDescent="0.2">
      <c r="A709">
        <v>11433.174333200037</v>
      </c>
      <c r="B709">
        <f t="shared" si="11"/>
        <v>46003.70919318503</v>
      </c>
      <c r="C709">
        <v>2444.1703545579066</v>
      </c>
      <c r="D709">
        <v>35.861349221775797</v>
      </c>
      <c r="E709" s="1">
        <v>4070.9594507186689</v>
      </c>
      <c r="F709" s="4">
        <v>0.56821372596659714</v>
      </c>
      <c r="G709">
        <v>400000</v>
      </c>
      <c r="H709" s="4">
        <v>2.2459815080149994</v>
      </c>
      <c r="I709" s="4">
        <v>697.89243088319449</v>
      </c>
      <c r="J709" s="4">
        <v>267.3528477203983</v>
      </c>
      <c r="K709" s="4">
        <v>1.3493288983401555</v>
      </c>
      <c r="L709">
        <v>4.0097138127953486E-2</v>
      </c>
      <c r="M709">
        <v>9.2478203791417766</v>
      </c>
    </row>
    <row r="710" spans="1:13" x14ac:dyDescent="0.2">
      <c r="A710">
        <v>11449.229379100037</v>
      </c>
      <c r="B710">
        <f t="shared" si="11"/>
        <v>46003.039821271348</v>
      </c>
      <c r="C710">
        <v>1939.1376572695556</v>
      </c>
      <c r="D710">
        <v>12.650022157894515</v>
      </c>
      <c r="E710" s="1">
        <v>14706.890053998623</v>
      </c>
      <c r="F710" s="4">
        <v>0.73691025920291964</v>
      </c>
      <c r="G710">
        <v>400000</v>
      </c>
      <c r="H710" s="4">
        <v>1.5398554393516541</v>
      </c>
      <c r="I710" s="4">
        <v>815.22189485974843</v>
      </c>
      <c r="J710" s="4">
        <v>264.00999315987451</v>
      </c>
      <c r="K710" s="4">
        <v>1.435658852351666</v>
      </c>
      <c r="L710">
        <v>0.12312266034127604</v>
      </c>
      <c r="M710">
        <v>11.800351326976896</v>
      </c>
    </row>
    <row r="711" spans="1:13" x14ac:dyDescent="0.2">
      <c r="A711">
        <v>11465.284425000038</v>
      </c>
      <c r="B711">
        <f t="shared" si="11"/>
        <v>46002.370449357673</v>
      </c>
      <c r="C711">
        <v>1604.3414590835207</v>
      </c>
      <c r="D711">
        <v>32.836685888927668</v>
      </c>
      <c r="E711" s="1">
        <v>3037.7079321911033</v>
      </c>
      <c r="F711" s="4">
        <v>1.1433785610662601</v>
      </c>
      <c r="G711">
        <v>400000</v>
      </c>
      <c r="H711" s="4">
        <v>1.8509130278927242</v>
      </c>
      <c r="I711" s="4">
        <v>782.7424320383584</v>
      </c>
      <c r="J711" s="4">
        <v>222.60029223805131</v>
      </c>
      <c r="K711" s="4">
        <v>1.5414346289161935</v>
      </c>
      <c r="L711">
        <v>0.10366625051854085</v>
      </c>
      <c r="M711">
        <v>10.9188530008831</v>
      </c>
    </row>
    <row r="712" spans="1:13" x14ac:dyDescent="0.2">
      <c r="A712">
        <v>11481.339470900039</v>
      </c>
      <c r="B712">
        <f t="shared" si="11"/>
        <v>46001.701077443999</v>
      </c>
      <c r="C712">
        <v>2255.0021666318098</v>
      </c>
      <c r="D712">
        <v>5.9846248507293351</v>
      </c>
      <c r="E712" s="1">
        <v>4367.8089149460493</v>
      </c>
      <c r="F712" s="4">
        <v>0.66335392274291427</v>
      </c>
      <c r="G712">
        <v>400000</v>
      </c>
      <c r="H712" s="4">
        <v>1.8044560072554079</v>
      </c>
      <c r="I712" s="4">
        <v>744.00821419661145</v>
      </c>
      <c r="J712" s="4">
        <v>225.462925054869</v>
      </c>
      <c r="K712" s="4">
        <v>1.4559652597867367</v>
      </c>
      <c r="L712">
        <v>4.0884720281179981E-2</v>
      </c>
      <c r="M712">
        <v>9.5563544446336266</v>
      </c>
    </row>
    <row r="713" spans="1:13" x14ac:dyDescent="0.2">
      <c r="A713">
        <v>11497.394516800039</v>
      </c>
      <c r="B713">
        <f t="shared" si="11"/>
        <v>46001.031705530324</v>
      </c>
      <c r="C713">
        <v>2162.2691391306143</v>
      </c>
      <c r="D713">
        <v>3.5327895818320223</v>
      </c>
      <c r="E713" s="1">
        <v>3500.4457115584255</v>
      </c>
      <c r="F713" s="4">
        <v>0.18123693527546672</v>
      </c>
      <c r="G713">
        <v>400000</v>
      </c>
      <c r="H713" s="4">
        <v>1.7324819602918453</v>
      </c>
      <c r="I713" s="4">
        <v>821.27378268899167</v>
      </c>
      <c r="J713" s="4">
        <v>250.61165609385122</v>
      </c>
      <c r="K713" s="4">
        <v>0.51681370765281731</v>
      </c>
      <c r="L713">
        <v>3.6779315509120489E-2</v>
      </c>
      <c r="M713">
        <v>9.7762925403491217</v>
      </c>
    </row>
    <row r="714" spans="1:13" x14ac:dyDescent="0.2">
      <c r="A714">
        <v>11513.44956270004</v>
      </c>
      <c r="B714">
        <f t="shared" si="11"/>
        <v>46000.362333616642</v>
      </c>
      <c r="C714">
        <v>2334.3537248849166</v>
      </c>
      <c r="D714">
        <v>5.5110559895887175</v>
      </c>
      <c r="E714" s="1">
        <v>3537.037846440734</v>
      </c>
      <c r="F714" s="4">
        <v>1.105246389886686</v>
      </c>
      <c r="G714">
        <v>400000</v>
      </c>
      <c r="H714" s="4">
        <v>1.2634764057506573</v>
      </c>
      <c r="I714" s="4">
        <v>607.32490084250753</v>
      </c>
      <c r="J714" s="4">
        <v>193.67033963216258</v>
      </c>
      <c r="K714" s="4">
        <v>1.0090884823283734</v>
      </c>
      <c r="L714">
        <v>6.4542477967106743E-2</v>
      </c>
      <c r="M714">
        <v>8.5953914923522632</v>
      </c>
    </row>
    <row r="715" spans="1:13" x14ac:dyDescent="0.2">
      <c r="A715">
        <v>11529.50460860004</v>
      </c>
      <c r="B715">
        <f t="shared" si="11"/>
        <v>45999.692961702967</v>
      </c>
      <c r="C715">
        <v>2131.5507374526701</v>
      </c>
      <c r="D715">
        <v>6.3053779627274533</v>
      </c>
      <c r="E715" s="1">
        <v>2817.8457369761213</v>
      </c>
      <c r="F715" s="4">
        <v>0.87312094775403581</v>
      </c>
      <c r="G715">
        <v>400000</v>
      </c>
      <c r="H715" s="4">
        <v>0.88201263406842001</v>
      </c>
      <c r="I715" s="4">
        <v>860.03279018114347</v>
      </c>
      <c r="J715" s="4">
        <v>253.3250984898124</v>
      </c>
      <c r="K715" s="4">
        <v>0.81885105918475387</v>
      </c>
      <c r="L715">
        <v>0</v>
      </c>
      <c r="M715">
        <v>6.9556962012010981</v>
      </c>
    </row>
    <row r="716" spans="1:13" x14ac:dyDescent="0.2">
      <c r="A716">
        <v>11545.559654500041</v>
      </c>
      <c r="B716">
        <f t="shared" si="11"/>
        <v>45999.023589789293</v>
      </c>
      <c r="C716">
        <v>2079.3657256800352</v>
      </c>
      <c r="D716">
        <v>3.6522528596640815</v>
      </c>
      <c r="E716" s="1">
        <v>3224.9843789863744</v>
      </c>
      <c r="F716" s="4">
        <v>0.87163828356220352</v>
      </c>
      <c r="G716">
        <v>400000</v>
      </c>
      <c r="H716" s="4">
        <v>0.31644152348945737</v>
      </c>
      <c r="I716" s="4">
        <v>741.92960960731375</v>
      </c>
      <c r="J716" s="4">
        <v>245.15195988081237</v>
      </c>
      <c r="K716" s="4">
        <v>0.45013987428234792</v>
      </c>
      <c r="L716">
        <v>3.7226951612529972E-2</v>
      </c>
      <c r="M716">
        <v>9.5486660400288539</v>
      </c>
    </row>
    <row r="717" spans="1:13" x14ac:dyDescent="0.2">
      <c r="A717">
        <v>11561.614700400041</v>
      </c>
      <c r="B717">
        <f t="shared" si="11"/>
        <v>45998.354217875611</v>
      </c>
      <c r="C717">
        <v>2808.1726401584001</v>
      </c>
      <c r="D717">
        <v>8.8430328811843406</v>
      </c>
      <c r="E717" s="1">
        <v>3984.1035241795312</v>
      </c>
      <c r="F717" s="4">
        <v>1.0302001610335563</v>
      </c>
      <c r="G717">
        <v>400000</v>
      </c>
      <c r="H717" s="4">
        <v>1.1260855599007957</v>
      </c>
      <c r="I717" s="4">
        <v>1024.6198149228644</v>
      </c>
      <c r="J717" s="4">
        <v>388.2159970743636</v>
      </c>
      <c r="K717" s="4">
        <v>1.6230144732263214</v>
      </c>
      <c r="L717">
        <v>0</v>
      </c>
      <c r="M717">
        <v>13.119387340224128</v>
      </c>
    </row>
    <row r="718" spans="1:13" x14ac:dyDescent="0.2">
      <c r="A718">
        <v>11577.669746300042</v>
      </c>
      <c r="B718">
        <f t="shared" si="11"/>
        <v>45997.684845961936</v>
      </c>
      <c r="C718">
        <v>2037.8493473532992</v>
      </c>
      <c r="D718">
        <v>3.7930195402735265</v>
      </c>
      <c r="E718" s="1">
        <v>3793.625345301657</v>
      </c>
      <c r="F718" s="4">
        <v>0.15403130178836666</v>
      </c>
      <c r="G718">
        <v>400000</v>
      </c>
      <c r="H718" s="4">
        <v>0.57019386665061311</v>
      </c>
      <c r="I718" s="4">
        <v>756.52408691417691</v>
      </c>
      <c r="J718" s="4">
        <v>245.60225888824823</v>
      </c>
      <c r="K718" s="4">
        <v>1.1740551968472699</v>
      </c>
      <c r="L718">
        <v>0</v>
      </c>
      <c r="M718">
        <v>8.086149246327043</v>
      </c>
    </row>
    <row r="719" spans="1:13" x14ac:dyDescent="0.2">
      <c r="A719">
        <v>11593.724792200042</v>
      </c>
      <c r="B719">
        <f t="shared" si="11"/>
        <v>45997.015474048261</v>
      </c>
      <c r="C719">
        <v>2375.2389265814027</v>
      </c>
      <c r="D719">
        <v>4.6090294118921848</v>
      </c>
      <c r="E719" s="1">
        <v>3400.5746658493345</v>
      </c>
      <c r="F719" s="4">
        <v>0.27844441845823109</v>
      </c>
      <c r="G719">
        <v>400000</v>
      </c>
      <c r="H719" s="4">
        <v>0.69430454007216336</v>
      </c>
      <c r="I719" s="4">
        <v>1126.9630523091444</v>
      </c>
      <c r="J719" s="4">
        <v>273.57515266291057</v>
      </c>
      <c r="K719" s="4">
        <v>1.8110867468601506</v>
      </c>
      <c r="L719">
        <v>3.9881805639290224E-2</v>
      </c>
      <c r="M719">
        <v>10.229632742605355</v>
      </c>
    </row>
    <row r="720" spans="1:13" x14ac:dyDescent="0.2">
      <c r="A720">
        <v>11609.779838100043</v>
      </c>
      <c r="B720">
        <f t="shared" si="11"/>
        <v>45996.346102134579</v>
      </c>
      <c r="C720">
        <v>1557.9884717587386</v>
      </c>
      <c r="D720">
        <v>4.292725922723486</v>
      </c>
      <c r="E720" s="1">
        <v>2478.7293099018234</v>
      </c>
      <c r="F720" s="4">
        <v>0.15425121361785721</v>
      </c>
      <c r="G720">
        <v>400000</v>
      </c>
      <c r="H720" s="4">
        <v>1.0562156674046395</v>
      </c>
      <c r="I720" s="4">
        <v>779.3280727895135</v>
      </c>
      <c r="J720" s="4">
        <v>240.23015601473855</v>
      </c>
      <c r="K720" s="4">
        <v>0.50121449565548171</v>
      </c>
      <c r="L720">
        <v>3.1302968375033421E-2</v>
      </c>
      <c r="M720">
        <v>6.248055124751561</v>
      </c>
    </row>
    <row r="721" spans="1:13" x14ac:dyDescent="0.2">
      <c r="A721">
        <v>11625.834884000044</v>
      </c>
      <c r="B721">
        <f t="shared" si="11"/>
        <v>45995.676730220905</v>
      </c>
      <c r="C721">
        <v>2024.3394656183634</v>
      </c>
      <c r="D721">
        <v>42.540139496140291</v>
      </c>
      <c r="E721" s="1">
        <v>4289.7417667575201</v>
      </c>
      <c r="F721" s="4">
        <v>0.58120031051625176</v>
      </c>
      <c r="G721">
        <v>400000</v>
      </c>
      <c r="H721" s="4">
        <v>1.140282128190321</v>
      </c>
      <c r="I721" s="4">
        <v>914.11475266672869</v>
      </c>
      <c r="J721" s="4">
        <v>255.08733651829172</v>
      </c>
      <c r="K721" s="4">
        <v>0.7370834164894714</v>
      </c>
      <c r="L721">
        <v>0</v>
      </c>
      <c r="M721">
        <v>9.6713296167599339</v>
      </c>
    </row>
    <row r="722" spans="1:13" x14ac:dyDescent="0.2">
      <c r="A722">
        <v>11641.889929900044</v>
      </c>
      <c r="B722">
        <f t="shared" si="11"/>
        <v>45995.00735830723</v>
      </c>
      <c r="C722">
        <v>1887.7978586714923</v>
      </c>
      <c r="D722">
        <v>3.5033785677179243</v>
      </c>
      <c r="E722" s="1">
        <v>2843.5843957454613</v>
      </c>
      <c r="F722" s="4">
        <v>0.6497855576231677</v>
      </c>
      <c r="G722">
        <v>400000</v>
      </c>
      <c r="H722" s="4">
        <v>0.37600922254356095</v>
      </c>
      <c r="I722" s="4">
        <v>566.94564727108764</v>
      </c>
      <c r="J722" s="4">
        <v>195.1199159997802</v>
      </c>
      <c r="K722" s="4">
        <v>0</v>
      </c>
      <c r="L722">
        <v>0</v>
      </c>
      <c r="M722">
        <v>6.7842609255918509</v>
      </c>
    </row>
    <row r="723" spans="1:13" x14ac:dyDescent="0.2">
      <c r="A723">
        <v>11657.944975800045</v>
      </c>
      <c r="B723">
        <f t="shared" si="11"/>
        <v>45994.337986393548</v>
      </c>
      <c r="C723">
        <v>2234.9058690515981</v>
      </c>
      <c r="D723">
        <v>6.4544971348188351</v>
      </c>
      <c r="E723" s="1">
        <v>4101.404181833459</v>
      </c>
      <c r="F723" s="4">
        <v>0.66202246535330833</v>
      </c>
      <c r="G723">
        <v>400000</v>
      </c>
      <c r="H723" s="4">
        <v>0</v>
      </c>
      <c r="I723" s="4">
        <v>1145.5610200175615</v>
      </c>
      <c r="J723" s="4">
        <v>331.99531340841344</v>
      </c>
      <c r="K723" s="4">
        <v>1.5506391251229965E-2</v>
      </c>
      <c r="L723">
        <v>0</v>
      </c>
      <c r="M723">
        <v>14.012704119990016</v>
      </c>
    </row>
    <row r="724" spans="1:13" x14ac:dyDescent="0.2">
      <c r="A724">
        <v>11674.000021700045</v>
      </c>
      <c r="B724">
        <f t="shared" si="11"/>
        <v>45993.668614479873</v>
      </c>
      <c r="C724">
        <v>1409.1729654351143</v>
      </c>
      <c r="D724">
        <v>1.4652256626748723</v>
      </c>
      <c r="E724" s="1">
        <v>2104.7013444045165</v>
      </c>
      <c r="F724" s="4">
        <v>0.32040427559047974</v>
      </c>
      <c r="G724">
        <v>400000</v>
      </c>
      <c r="H724" s="4">
        <v>0.64153912458797746</v>
      </c>
      <c r="I724" s="4">
        <v>614.02315805923922</v>
      </c>
      <c r="J724" s="4">
        <v>198.44269618947064</v>
      </c>
      <c r="K724" s="4">
        <v>0.19920164957020095</v>
      </c>
      <c r="L724">
        <v>0</v>
      </c>
      <c r="M724">
        <v>9.1552210123421318</v>
      </c>
    </row>
    <row r="725" spans="1:13" x14ac:dyDescent="0.2">
      <c r="A725">
        <v>11690.055067600046</v>
      </c>
      <c r="B725">
        <f t="shared" si="11"/>
        <v>45992.999242566199</v>
      </c>
      <c r="C725">
        <v>3210.2468602801687</v>
      </c>
      <c r="D725">
        <v>7.4307923061137551</v>
      </c>
      <c r="E725" s="1">
        <v>4332.9926092772484</v>
      </c>
      <c r="F725" s="4">
        <v>1.1777883109851075</v>
      </c>
      <c r="G725">
        <v>400000</v>
      </c>
      <c r="H725" s="4">
        <v>0.52531745796099727</v>
      </c>
      <c r="I725" s="4">
        <v>958.47787484648336</v>
      </c>
      <c r="J725" s="4">
        <v>308.45143933766326</v>
      </c>
      <c r="K725" s="4">
        <v>0.73926286553714826</v>
      </c>
      <c r="L725">
        <v>5.2610025185385718E-2</v>
      </c>
      <c r="M725">
        <v>13.875392458392197</v>
      </c>
    </row>
    <row r="726" spans="1:13" x14ac:dyDescent="0.2">
      <c r="A726">
        <v>11706.110113500046</v>
      </c>
      <c r="B726">
        <f t="shared" si="11"/>
        <v>45992.329870652517</v>
      </c>
      <c r="C726">
        <v>2263.0508568169462</v>
      </c>
      <c r="D726">
        <v>13.596889893750587</v>
      </c>
      <c r="E726" s="1">
        <v>3509.0995543442305</v>
      </c>
      <c r="F726" s="4">
        <v>0.54121020350874405</v>
      </c>
      <c r="G726">
        <v>400000</v>
      </c>
      <c r="H726" s="4">
        <v>0.59455663617482746</v>
      </c>
      <c r="I726" s="4">
        <v>758.78298324384207</v>
      </c>
      <c r="J726" s="4">
        <v>264.00267421504554</v>
      </c>
      <c r="K726" s="4">
        <v>0.41718451781677146</v>
      </c>
      <c r="L726">
        <v>0</v>
      </c>
      <c r="M726">
        <v>9.9651634888526548</v>
      </c>
    </row>
    <row r="727" spans="1:13" x14ac:dyDescent="0.2">
      <c r="A727">
        <v>11722.165159400047</v>
      </c>
      <c r="B727">
        <f t="shared" si="11"/>
        <v>45991.660498738842</v>
      </c>
      <c r="C727">
        <v>1828.0142692355575</v>
      </c>
      <c r="D727">
        <v>16.376013912863947</v>
      </c>
      <c r="E727" s="1">
        <v>3117.0541255024423</v>
      </c>
      <c r="F727" s="4">
        <v>0.60375059225703864</v>
      </c>
      <c r="G727">
        <v>400000</v>
      </c>
      <c r="H727" s="4">
        <v>8.9631179281043333E-2</v>
      </c>
      <c r="I727" s="4">
        <v>638.30426503839567</v>
      </c>
      <c r="J727" s="4">
        <v>210.9404290994936</v>
      </c>
      <c r="K727" s="4">
        <v>0.28598075686897784</v>
      </c>
      <c r="L727">
        <v>0</v>
      </c>
      <c r="M727">
        <v>6.7317420105879018</v>
      </c>
    </row>
    <row r="728" spans="1:13" x14ac:dyDescent="0.2">
      <c r="A728">
        <v>11738.220205300047</v>
      </c>
      <c r="B728">
        <f t="shared" si="11"/>
        <v>45990.991126825167</v>
      </c>
      <c r="C728">
        <v>2501.3651955425562</v>
      </c>
      <c r="D728">
        <v>7.7360606284515665</v>
      </c>
      <c r="E728" s="1">
        <v>4201.5386421334615</v>
      </c>
      <c r="F728" s="4">
        <v>0.94819800485740668</v>
      </c>
      <c r="G728">
        <v>400000</v>
      </c>
      <c r="H728" s="4">
        <v>0.74260025230232951</v>
      </c>
      <c r="I728" s="4">
        <v>1248.6219991484254</v>
      </c>
      <c r="J728" s="4">
        <v>374.50987600412486</v>
      </c>
      <c r="K728" s="4">
        <v>0.38107861379555313</v>
      </c>
      <c r="L728">
        <v>4.6633242540703085E-2</v>
      </c>
      <c r="M728">
        <v>12.5885346768262</v>
      </c>
    </row>
    <row r="729" spans="1:13" x14ac:dyDescent="0.2">
      <c r="A729">
        <v>11754.275251200048</v>
      </c>
      <c r="B729">
        <f t="shared" si="11"/>
        <v>45990.321754911492</v>
      </c>
      <c r="C729">
        <v>2889.1251830842239</v>
      </c>
      <c r="D729">
        <v>8.4734696122123179</v>
      </c>
      <c r="E729" s="1">
        <v>4759.5028895089108</v>
      </c>
      <c r="F729" s="4">
        <v>2.39564523900426</v>
      </c>
      <c r="G729">
        <v>400000</v>
      </c>
      <c r="H729" s="4">
        <v>0.20166767489853646</v>
      </c>
      <c r="I729" s="4">
        <v>1055.7924692479039</v>
      </c>
      <c r="J729" s="4">
        <v>366.56929896296009</v>
      </c>
      <c r="K729" s="4">
        <v>0</v>
      </c>
      <c r="L729">
        <v>0</v>
      </c>
      <c r="M729">
        <v>12.063019497022832</v>
      </c>
    </row>
    <row r="730" spans="1:13" x14ac:dyDescent="0.2">
      <c r="A730">
        <v>11770.330297100048</v>
      </c>
      <c r="B730">
        <f t="shared" si="11"/>
        <v>45989.65238299781</v>
      </c>
      <c r="C730">
        <v>3204.5193222334597</v>
      </c>
      <c r="D730">
        <v>8.6180995253155697</v>
      </c>
      <c r="E730" s="1">
        <v>5317.1862664320852</v>
      </c>
      <c r="F730" s="4">
        <v>1.1528340047967902</v>
      </c>
      <c r="G730">
        <v>400000</v>
      </c>
      <c r="H730" s="4">
        <v>0.50758526900913725</v>
      </c>
      <c r="I730" s="4">
        <v>1233.6866809641117</v>
      </c>
      <c r="J730" s="4">
        <v>401.9699692063283</v>
      </c>
      <c r="K730" s="4">
        <v>0.37093160249593415</v>
      </c>
      <c r="L730">
        <v>0</v>
      </c>
      <c r="M730">
        <v>20.382056221534562</v>
      </c>
    </row>
    <row r="731" spans="1:13" x14ac:dyDescent="0.2">
      <c r="A731">
        <v>11786.385343000049</v>
      </c>
      <c r="B731">
        <f t="shared" si="11"/>
        <v>45988.983011084136</v>
      </c>
      <c r="C731">
        <v>2569.8798510890515</v>
      </c>
      <c r="D731">
        <v>10.120299530640082</v>
      </c>
      <c r="E731" s="1">
        <v>4543.6412136819508</v>
      </c>
      <c r="F731" s="4">
        <v>1.0142445707284127</v>
      </c>
      <c r="G731">
        <v>400000</v>
      </c>
      <c r="H731" s="4">
        <v>5.111080637738602E-2</v>
      </c>
      <c r="I731" s="4">
        <v>871.99694162086712</v>
      </c>
      <c r="J731" s="4">
        <v>230.58980654780339</v>
      </c>
      <c r="K731" s="4">
        <v>0.38802346391088344</v>
      </c>
      <c r="L731">
        <v>0</v>
      </c>
      <c r="M731">
        <v>12.9653189852606</v>
      </c>
    </row>
    <row r="732" spans="1:13" x14ac:dyDescent="0.2">
      <c r="A732">
        <v>11802.44038890005</v>
      </c>
      <c r="B732">
        <f t="shared" si="11"/>
        <v>45988.313639170461</v>
      </c>
      <c r="C732">
        <v>2824.1024542681689</v>
      </c>
      <c r="D732">
        <v>7.0961614865525506</v>
      </c>
      <c r="E732" s="1">
        <v>4717.1346164378892</v>
      </c>
      <c r="F732" s="4">
        <v>1.1136385781375235</v>
      </c>
      <c r="G732">
        <v>400000</v>
      </c>
      <c r="H732" s="4">
        <v>0.75282180786805863</v>
      </c>
      <c r="I732" s="4">
        <v>879.14211118762307</v>
      </c>
      <c r="J732" s="4">
        <v>257.47766168666971</v>
      </c>
      <c r="K732" s="4">
        <v>1.7305213260784637E-2</v>
      </c>
      <c r="L732">
        <v>5.2136347340352635E-2</v>
      </c>
      <c r="M732">
        <v>10.460322759443077</v>
      </c>
    </row>
    <row r="733" spans="1:13" x14ac:dyDescent="0.2">
      <c r="A733">
        <v>11818.49543480005</v>
      </c>
      <c r="B733">
        <f t="shared" si="11"/>
        <v>45987.644267256779</v>
      </c>
      <c r="C733">
        <v>2169.044294663945</v>
      </c>
      <c r="D733">
        <v>4.1943878839358906</v>
      </c>
      <c r="E733" s="1">
        <v>4466.2312404363647</v>
      </c>
      <c r="F733" s="4">
        <v>1.1874888329252082</v>
      </c>
      <c r="G733">
        <v>400000</v>
      </c>
      <c r="H733" s="4">
        <v>1.4100533218914737</v>
      </c>
      <c r="I733" s="4">
        <v>919.75751047768279</v>
      </c>
      <c r="J733" s="4">
        <v>279.21845339620131</v>
      </c>
      <c r="K733" s="4">
        <v>0</v>
      </c>
      <c r="L733">
        <v>0</v>
      </c>
      <c r="M733">
        <v>10.857571394088961</v>
      </c>
    </row>
    <row r="734" spans="1:13" x14ac:dyDescent="0.2">
      <c r="A734">
        <v>11834.550480700051</v>
      </c>
      <c r="B734">
        <f t="shared" si="11"/>
        <v>45986.974895343104</v>
      </c>
      <c r="C734">
        <v>2219.8124610690052</v>
      </c>
      <c r="D734">
        <v>2.9531989991637686</v>
      </c>
      <c r="E734" s="1">
        <v>4242.3690192769436</v>
      </c>
      <c r="F734" s="4">
        <v>0.71200263763880334</v>
      </c>
      <c r="G734">
        <v>400000</v>
      </c>
      <c r="H734" s="4">
        <v>0.3078639834110049</v>
      </c>
      <c r="I734" s="4">
        <v>1094.3552393928142</v>
      </c>
      <c r="J734" s="4">
        <v>284.16987210113905</v>
      </c>
      <c r="K734" s="4">
        <v>0.53062455350005677</v>
      </c>
      <c r="L734">
        <v>8.8952236306276661E-2</v>
      </c>
      <c r="M734">
        <v>12.300126002345714</v>
      </c>
    </row>
    <row r="735" spans="1:13" x14ac:dyDescent="0.2">
      <c r="A735">
        <v>11850.605526600051</v>
      </c>
      <c r="B735">
        <f t="shared" si="11"/>
        <v>45986.30552342943</v>
      </c>
      <c r="C735">
        <v>2628.0980735593448</v>
      </c>
      <c r="D735">
        <v>1.8990160539236678</v>
      </c>
      <c r="E735" s="1">
        <v>4152.7954564785687</v>
      </c>
      <c r="F735" s="4">
        <v>0.7054670423274042</v>
      </c>
      <c r="G735">
        <v>400000</v>
      </c>
      <c r="H735" s="4">
        <v>1.6607762997426845</v>
      </c>
      <c r="I735" s="4">
        <v>1324.8877265513649</v>
      </c>
      <c r="J735" s="4">
        <v>309.39156036016641</v>
      </c>
      <c r="K735" s="4">
        <v>0</v>
      </c>
      <c r="L735">
        <v>0</v>
      </c>
      <c r="M735">
        <v>12.727002361164413</v>
      </c>
    </row>
    <row r="736" spans="1:13" x14ac:dyDescent="0.2">
      <c r="A736">
        <v>11866.660572500052</v>
      </c>
      <c r="B736">
        <f t="shared" si="11"/>
        <v>45985.636151515748</v>
      </c>
      <c r="C736">
        <v>2180.3811727647967</v>
      </c>
      <c r="D736">
        <v>1.3795284307387787</v>
      </c>
      <c r="E736" s="1">
        <v>3841.4079593286478</v>
      </c>
      <c r="F736" s="4">
        <v>0.27089773181792132</v>
      </c>
      <c r="G736">
        <v>400000</v>
      </c>
      <c r="H736" s="4">
        <v>1.6025587082516064</v>
      </c>
      <c r="I736" s="4">
        <v>864.876609550176</v>
      </c>
      <c r="J736" s="4">
        <v>314.97775356429554</v>
      </c>
      <c r="K736" s="4">
        <v>0.46092582343541666</v>
      </c>
      <c r="L736">
        <v>9.2215523814386274E-2</v>
      </c>
      <c r="M736">
        <v>18.874390417370801</v>
      </c>
    </row>
    <row r="737" spans="1:13" x14ac:dyDescent="0.2">
      <c r="A737">
        <v>11882.715618400052</v>
      </c>
      <c r="B737">
        <f t="shared" si="11"/>
        <v>45984.966779602073</v>
      </c>
      <c r="C737">
        <v>2270.5646198579484</v>
      </c>
      <c r="D737">
        <v>13.560863018436233</v>
      </c>
      <c r="E737" s="1">
        <v>3840.2035723491131</v>
      </c>
      <c r="F737" s="4">
        <v>0.45630162804831864</v>
      </c>
      <c r="G737">
        <v>400000</v>
      </c>
      <c r="H737" s="4">
        <v>0.54376713703995072</v>
      </c>
      <c r="I737" s="4">
        <v>699.4561295803901</v>
      </c>
      <c r="J737" s="4">
        <v>195.96329378072892</v>
      </c>
      <c r="K737" s="4">
        <v>0</v>
      </c>
      <c r="L737">
        <v>0</v>
      </c>
      <c r="M737">
        <v>11.451425587829238</v>
      </c>
    </row>
    <row r="738" spans="1:13" x14ac:dyDescent="0.2">
      <c r="A738">
        <v>11898.770664300053</v>
      </c>
      <c r="B738">
        <f t="shared" si="11"/>
        <v>45984.297407688398</v>
      </c>
      <c r="C738">
        <v>2053.4149376974337</v>
      </c>
      <c r="D738">
        <v>7.7433594876065959</v>
      </c>
      <c r="E738" s="1">
        <v>2576.1165863231431</v>
      </c>
      <c r="F738" s="4">
        <v>1.0727475339434418</v>
      </c>
      <c r="G738">
        <v>400000</v>
      </c>
      <c r="H738" s="4">
        <v>0.37676940021838629</v>
      </c>
      <c r="I738" s="4">
        <v>727.99116785893125</v>
      </c>
      <c r="J738" s="4">
        <v>167.63029298037893</v>
      </c>
      <c r="K738" s="4">
        <v>0</v>
      </c>
      <c r="L738">
        <v>0</v>
      </c>
      <c r="M738">
        <v>5.0952820290139123</v>
      </c>
    </row>
    <row r="739" spans="1:13" x14ac:dyDescent="0.2">
      <c r="A739">
        <v>11914.825710200053</v>
      </c>
      <c r="B739">
        <f t="shared" si="11"/>
        <v>45983.628035774716</v>
      </c>
      <c r="C739">
        <v>1976.8127884914545</v>
      </c>
      <c r="D739">
        <v>0.89205027742327481</v>
      </c>
      <c r="E739" s="1">
        <v>4513.3245039029352</v>
      </c>
      <c r="F739" s="4">
        <v>1.0872194167788676</v>
      </c>
      <c r="G739">
        <v>400000</v>
      </c>
      <c r="H739" s="4">
        <v>0.37812088646129327</v>
      </c>
      <c r="I739" s="4">
        <v>636.89570333584186</v>
      </c>
      <c r="J739" s="4">
        <v>251.85489774737692</v>
      </c>
      <c r="K739" s="4">
        <v>0</v>
      </c>
      <c r="L739">
        <v>0</v>
      </c>
      <c r="M739">
        <v>11.778002621718693</v>
      </c>
    </row>
    <row r="740" spans="1:13" x14ac:dyDescent="0.2">
      <c r="A740">
        <v>11930.880756100054</v>
      </c>
      <c r="B740">
        <f t="shared" si="11"/>
        <v>45982.958663861042</v>
      </c>
      <c r="C740">
        <v>1727.7926214296249</v>
      </c>
      <c r="D740">
        <v>2.0001494579382784</v>
      </c>
      <c r="E740" s="1">
        <v>2838.5493910261921</v>
      </c>
      <c r="F740" s="4">
        <v>0.91861673184014281</v>
      </c>
      <c r="G740">
        <v>400000</v>
      </c>
      <c r="H740" s="4">
        <v>0.41683668862199091</v>
      </c>
      <c r="I740" s="4">
        <v>617.78027461416832</v>
      </c>
      <c r="J740" s="4">
        <v>223.6615896188768</v>
      </c>
      <c r="K740" s="4">
        <v>0</v>
      </c>
      <c r="L740">
        <v>0</v>
      </c>
      <c r="M740">
        <v>8.2865185009570634</v>
      </c>
    </row>
    <row r="741" spans="1:13" x14ac:dyDescent="0.2">
      <c r="A741">
        <v>11946.935802000055</v>
      </c>
      <c r="B741">
        <f t="shared" si="11"/>
        <v>45982.289291947367</v>
      </c>
      <c r="C741">
        <v>2929.5368598279961</v>
      </c>
      <c r="D741">
        <v>2.474031943864222</v>
      </c>
      <c r="E741" s="1">
        <v>4757.3794766857291</v>
      </c>
      <c r="F741" s="4">
        <v>0.84112414696058813</v>
      </c>
      <c r="G741">
        <v>400000</v>
      </c>
      <c r="H741" s="4">
        <v>1.045671248749839</v>
      </c>
      <c r="I741" s="4">
        <v>849.01719653653117</v>
      </c>
      <c r="J741" s="4">
        <v>344.22016016072507</v>
      </c>
      <c r="K741" s="4">
        <v>0.12684404550538916</v>
      </c>
      <c r="L741">
        <v>0</v>
      </c>
      <c r="M741">
        <v>11.447532613989601</v>
      </c>
    </row>
    <row r="742" spans="1:13" x14ac:dyDescent="0.2">
      <c r="A742">
        <v>11962.990847900055</v>
      </c>
      <c r="B742">
        <f t="shared" si="11"/>
        <v>45981.619920033692</v>
      </c>
      <c r="C742">
        <v>1603.3683767521027</v>
      </c>
      <c r="D742">
        <v>0.82429009354305693</v>
      </c>
      <c r="E742" s="1">
        <v>3118.1833171926637</v>
      </c>
      <c r="F742" s="4">
        <v>0.39651765897410701</v>
      </c>
      <c r="G742">
        <v>400000</v>
      </c>
      <c r="H742" s="4">
        <v>0.81264501334487926</v>
      </c>
      <c r="I742" s="4">
        <v>768.29159857522029</v>
      </c>
      <c r="J742" s="4">
        <v>201.73693034440831</v>
      </c>
      <c r="K742" s="4">
        <v>0</v>
      </c>
      <c r="L742">
        <v>0</v>
      </c>
      <c r="M742">
        <v>12.527401956307651</v>
      </c>
    </row>
    <row r="743" spans="1:13" x14ac:dyDescent="0.2">
      <c r="A743">
        <v>11979.045893800056</v>
      </c>
      <c r="B743">
        <f t="shared" si="11"/>
        <v>45980.95054812001</v>
      </c>
      <c r="C743">
        <v>3119.0599410097675</v>
      </c>
      <c r="D743">
        <v>0.65910233199648638</v>
      </c>
      <c r="E743" s="1">
        <v>5694.9086928081715</v>
      </c>
      <c r="F743" s="4">
        <v>0.17520227922810339</v>
      </c>
      <c r="G743">
        <v>400000</v>
      </c>
      <c r="H743" s="4">
        <v>0.88035964807057909</v>
      </c>
      <c r="I743" s="4">
        <v>964.51093843864294</v>
      </c>
      <c r="J743" s="4">
        <v>315.59235253452476</v>
      </c>
      <c r="K743" s="4">
        <v>0.13973452595489116</v>
      </c>
      <c r="L743">
        <v>0</v>
      </c>
      <c r="M743">
        <v>13.178553037398554</v>
      </c>
    </row>
    <row r="744" spans="1:13" x14ac:dyDescent="0.2">
      <c r="A744">
        <v>11995.100939700056</v>
      </c>
      <c r="B744">
        <f t="shared" si="11"/>
        <v>45980.281176206336</v>
      </c>
      <c r="C744">
        <v>1919.045431876536</v>
      </c>
      <c r="D744">
        <v>6.3074421989306213</v>
      </c>
      <c r="E744" s="1">
        <v>4117.2874440271835</v>
      </c>
      <c r="F744" s="4">
        <v>0.41250726265615595</v>
      </c>
      <c r="G744">
        <v>400000</v>
      </c>
      <c r="H744" s="4">
        <v>0.86255246459610146</v>
      </c>
      <c r="I744" s="4">
        <v>876.5173632000691</v>
      </c>
      <c r="J744" s="4">
        <v>313.57801554755889</v>
      </c>
      <c r="K744" s="4">
        <v>0</v>
      </c>
      <c r="L744">
        <v>0</v>
      </c>
      <c r="M744">
        <v>10.434642077820136</v>
      </c>
    </row>
    <row r="745" spans="1:13" x14ac:dyDescent="0.2">
      <c r="A745">
        <v>12011.155985600057</v>
      </c>
      <c r="B745">
        <f t="shared" si="11"/>
        <v>45979.611804292661</v>
      </c>
      <c r="C745">
        <v>2152.01813471895</v>
      </c>
      <c r="D745">
        <v>6.7466699261009877</v>
      </c>
      <c r="E745" s="1">
        <v>5813.1271153404659</v>
      </c>
      <c r="F745" s="4">
        <v>0.4582653923066089</v>
      </c>
      <c r="G745">
        <v>400000</v>
      </c>
      <c r="H745" s="4">
        <v>0.12989486234912589</v>
      </c>
      <c r="I745" s="4">
        <v>620.38709335325507</v>
      </c>
      <c r="J745" s="4">
        <v>180.4416213527021</v>
      </c>
      <c r="K745" s="4">
        <v>0</v>
      </c>
      <c r="L745">
        <v>5.0716667862571757E-2</v>
      </c>
      <c r="M745">
        <v>8.2866372245236679</v>
      </c>
    </row>
    <row r="746" spans="1:13" x14ac:dyDescent="0.2">
      <c r="A746">
        <v>12027.211031500057</v>
      </c>
      <c r="B746">
        <f t="shared" si="11"/>
        <v>45978.942432378979</v>
      </c>
      <c r="C746">
        <v>1628.6870268791351</v>
      </c>
      <c r="D746">
        <v>1.2754082186300539</v>
      </c>
      <c r="E746" s="1">
        <v>2784.8698673242711</v>
      </c>
      <c r="F746" s="4">
        <v>0.67707880769086914</v>
      </c>
      <c r="G746">
        <v>400000</v>
      </c>
      <c r="H746" s="4">
        <v>0</v>
      </c>
      <c r="I746" s="4">
        <v>657.08994061243607</v>
      </c>
      <c r="J746" s="4">
        <v>208.36606683018681</v>
      </c>
      <c r="K746" s="4">
        <v>0</v>
      </c>
      <c r="L746">
        <v>0</v>
      </c>
      <c r="M746">
        <v>9.0028741750452266</v>
      </c>
    </row>
    <row r="747" spans="1:13" x14ac:dyDescent="0.2">
      <c r="A747">
        <v>12043.266077400058</v>
      </c>
      <c r="B747">
        <f t="shared" si="11"/>
        <v>45978.273060465304</v>
      </c>
      <c r="C747">
        <v>2703.7334700824217</v>
      </c>
      <c r="D747">
        <v>1.40176350621164</v>
      </c>
      <c r="E747" s="1">
        <v>4012.4493742460791</v>
      </c>
      <c r="F747" s="4">
        <v>1.2305739648031466</v>
      </c>
      <c r="G747">
        <v>400000</v>
      </c>
      <c r="H747" s="4">
        <v>0</v>
      </c>
      <c r="I747" s="4">
        <v>1013.3101471795806</v>
      </c>
      <c r="J747" s="4">
        <v>345.17939556766117</v>
      </c>
      <c r="K747" s="4">
        <v>0</v>
      </c>
      <c r="L747">
        <v>0</v>
      </c>
      <c r="M747">
        <v>13.596323368546763</v>
      </c>
    </row>
    <row r="748" spans="1:13" x14ac:dyDescent="0.2">
      <c r="A748">
        <v>12059.321123300058</v>
      </c>
      <c r="B748">
        <f t="shared" si="11"/>
        <v>45977.60368855163</v>
      </c>
      <c r="C748">
        <v>1635.6550233656269</v>
      </c>
      <c r="D748">
        <v>5.1449644665063872</v>
      </c>
      <c r="E748" s="1">
        <v>2705.2602599639727</v>
      </c>
      <c r="F748" s="4">
        <v>0.25497931102352478</v>
      </c>
      <c r="G748">
        <v>400000</v>
      </c>
      <c r="H748" s="4">
        <v>0.19797034831022237</v>
      </c>
      <c r="I748" s="4">
        <v>536.47346782552245</v>
      </c>
      <c r="J748" s="4">
        <v>198.21552863171769</v>
      </c>
      <c r="K748" s="4">
        <v>0</v>
      </c>
      <c r="L748">
        <v>2.8218803440333437E-2</v>
      </c>
      <c r="M748">
        <v>5.6616507854724212</v>
      </c>
    </row>
    <row r="749" spans="1:13" x14ac:dyDescent="0.2">
      <c r="A749">
        <v>12075.376169200059</v>
      </c>
      <c r="B749">
        <f t="shared" si="11"/>
        <v>45976.934316637948</v>
      </c>
      <c r="C749">
        <v>2164.8195820630949</v>
      </c>
      <c r="D749">
        <v>1.125618387288376</v>
      </c>
      <c r="E749" s="1">
        <v>4865.2354729620474</v>
      </c>
      <c r="F749" s="4">
        <v>0.19860238451580328</v>
      </c>
      <c r="G749">
        <v>400000</v>
      </c>
      <c r="H749" s="4">
        <v>0</v>
      </c>
      <c r="I749" s="4">
        <v>811.82601223430436</v>
      </c>
      <c r="J749" s="4">
        <v>294.32401105244281</v>
      </c>
      <c r="K749" s="4">
        <v>0</v>
      </c>
      <c r="L749">
        <v>0</v>
      </c>
      <c r="M749">
        <v>11.426780954784762</v>
      </c>
    </row>
    <row r="750" spans="1:13" x14ac:dyDescent="0.2">
      <c r="A750">
        <v>12091.431215100059</v>
      </c>
      <c r="B750">
        <f t="shared" si="11"/>
        <v>45976.264944724273</v>
      </c>
      <c r="C750">
        <v>2071.9166367645271</v>
      </c>
      <c r="D750">
        <v>1.9825669715968355</v>
      </c>
      <c r="E750" s="1">
        <v>3409.0146891138297</v>
      </c>
      <c r="F750" s="4">
        <v>0.69626593478063559</v>
      </c>
      <c r="G750">
        <v>400000</v>
      </c>
      <c r="H750" s="4">
        <v>0</v>
      </c>
      <c r="I750" s="4">
        <v>873.79630339862194</v>
      </c>
      <c r="J750" s="4">
        <v>227.27487813578236</v>
      </c>
      <c r="K750" s="4">
        <v>0</v>
      </c>
      <c r="L750">
        <v>0</v>
      </c>
      <c r="M750">
        <v>6.862688353314109</v>
      </c>
    </row>
    <row r="751" spans="1:13" x14ac:dyDescent="0.2">
      <c r="A751">
        <v>12107.48626100006</v>
      </c>
      <c r="B751">
        <f t="shared" si="11"/>
        <v>45975.595572810598</v>
      </c>
      <c r="C751">
        <v>2132.2289220957678</v>
      </c>
      <c r="D751">
        <v>0.68700744871987474</v>
      </c>
      <c r="E751" s="1">
        <v>4183.3958848543571</v>
      </c>
      <c r="F751" s="4">
        <v>0.56629790583389883</v>
      </c>
      <c r="G751">
        <v>400000</v>
      </c>
      <c r="H751" s="4">
        <v>0</v>
      </c>
      <c r="I751" s="4">
        <v>1148.2167077122263</v>
      </c>
      <c r="J751" s="4">
        <v>321.19061042398801</v>
      </c>
      <c r="K751" s="4">
        <v>0</v>
      </c>
      <c r="L751">
        <v>0</v>
      </c>
      <c r="M751">
        <v>10.694530502465879</v>
      </c>
    </row>
    <row r="752" spans="1:13" x14ac:dyDescent="0.2">
      <c r="A752">
        <v>12123.541306900061</v>
      </c>
      <c r="B752">
        <f t="shared" si="11"/>
        <v>45974.926200896916</v>
      </c>
      <c r="C752">
        <v>2063.4440062488184</v>
      </c>
      <c r="D752">
        <v>0.98094939404617831</v>
      </c>
      <c r="E752" s="1">
        <v>2474.027560053772</v>
      </c>
      <c r="F752" s="4">
        <v>0.82278778526267871</v>
      </c>
      <c r="G752">
        <v>400000</v>
      </c>
      <c r="H752" s="4">
        <v>0.14869745706135173</v>
      </c>
      <c r="I752" s="4">
        <v>657.56056494772383</v>
      </c>
      <c r="J752" s="4">
        <v>171.15023151476299</v>
      </c>
      <c r="K752" s="4">
        <v>0</v>
      </c>
      <c r="L752">
        <v>0</v>
      </c>
      <c r="M752">
        <v>6.3398266852411149</v>
      </c>
    </row>
    <row r="753" spans="1:13" x14ac:dyDescent="0.2">
      <c r="A753">
        <v>12139.596352800061</v>
      </c>
      <c r="B753">
        <f t="shared" si="11"/>
        <v>45974.256828983242</v>
      </c>
      <c r="C753">
        <v>2701.6973699552295</v>
      </c>
      <c r="D753">
        <v>2.9956617243198593</v>
      </c>
      <c r="E753" s="1">
        <v>4485.0326122116685</v>
      </c>
      <c r="F753" s="4">
        <v>0.94601521770719055</v>
      </c>
      <c r="G753">
        <v>400000</v>
      </c>
      <c r="H753" s="4">
        <v>5.2744608017422819E-2</v>
      </c>
      <c r="I753" s="4">
        <v>1081.8791625918568</v>
      </c>
      <c r="J753" s="4">
        <v>333.44085083309943</v>
      </c>
      <c r="K753" s="4">
        <v>0</v>
      </c>
      <c r="L753">
        <v>0</v>
      </c>
      <c r="M753">
        <v>9.628480147742545</v>
      </c>
    </row>
    <row r="754" spans="1:13" x14ac:dyDescent="0.2">
      <c r="A754">
        <v>12155.651398700062</v>
      </c>
      <c r="B754">
        <f t="shared" si="11"/>
        <v>45973.587457069567</v>
      </c>
      <c r="C754">
        <v>1801.8373268858982</v>
      </c>
      <c r="D754">
        <v>1.806822248085076</v>
      </c>
      <c r="E754" s="1">
        <v>3209.9700771208627</v>
      </c>
      <c r="F754" s="4">
        <v>0.57634797528860693</v>
      </c>
      <c r="G754">
        <v>400000</v>
      </c>
      <c r="H754" s="4">
        <v>0.14372209845774189</v>
      </c>
      <c r="I754" s="4">
        <v>791.72384496140421</v>
      </c>
      <c r="J754" s="4">
        <v>249.19187213138272</v>
      </c>
      <c r="K754" s="4">
        <v>0</v>
      </c>
      <c r="L754">
        <v>0</v>
      </c>
      <c r="M754">
        <v>10.397625405931016</v>
      </c>
    </row>
    <row r="755" spans="1:13" x14ac:dyDescent="0.2">
      <c r="A755">
        <v>12171.706444600062</v>
      </c>
      <c r="B755">
        <f t="shared" si="11"/>
        <v>45972.918085155885</v>
      </c>
      <c r="C755">
        <v>2674.6462058605798</v>
      </c>
      <c r="D755">
        <v>1.2816034734972246</v>
      </c>
      <c r="E755" s="1">
        <v>3664.7813892025169</v>
      </c>
      <c r="F755" s="4">
        <v>0.17683453591951975</v>
      </c>
      <c r="G755">
        <v>400000</v>
      </c>
      <c r="H755" s="4">
        <v>0</v>
      </c>
      <c r="I755" s="4">
        <v>1026.4758944432617</v>
      </c>
      <c r="J755" s="4">
        <v>291.49606232186471</v>
      </c>
      <c r="K755" s="4">
        <v>0</v>
      </c>
      <c r="L755">
        <v>4.5334523218658246E-2</v>
      </c>
      <c r="M755">
        <v>9.3770459713893999</v>
      </c>
    </row>
    <row r="756" spans="1:13" x14ac:dyDescent="0.2">
      <c r="A756">
        <v>12187.761490500063</v>
      </c>
      <c r="B756">
        <f t="shared" si="11"/>
        <v>45972.24871324221</v>
      </c>
      <c r="C756">
        <v>3472.3117777064772</v>
      </c>
      <c r="D756">
        <v>0.52953989550645431</v>
      </c>
      <c r="E756" s="1">
        <v>5428.3146846498312</v>
      </c>
      <c r="F756" s="4">
        <v>0.235890616150083</v>
      </c>
      <c r="G756">
        <v>400000</v>
      </c>
      <c r="H756" s="4">
        <v>0</v>
      </c>
      <c r="I756" s="4">
        <v>1212.8108997357408</v>
      </c>
      <c r="J756" s="4">
        <v>329.62225792804691</v>
      </c>
      <c r="K756" s="4">
        <v>0</v>
      </c>
      <c r="L756">
        <v>0</v>
      </c>
      <c r="M756">
        <v>11.820434663954568</v>
      </c>
    </row>
    <row r="757" spans="1:13" x14ac:dyDescent="0.2">
      <c r="A757">
        <v>12203.816536400063</v>
      </c>
      <c r="B757">
        <f t="shared" si="11"/>
        <v>45971.579341328536</v>
      </c>
      <c r="C757">
        <v>3067.6280876763117</v>
      </c>
      <c r="D757">
        <v>0.85843482281623151</v>
      </c>
      <c r="E757" s="1">
        <v>4793.1484704401137</v>
      </c>
      <c r="F757" s="4">
        <v>0.69722144727764535</v>
      </c>
      <c r="G757">
        <v>400000</v>
      </c>
      <c r="H757" s="4">
        <v>0</v>
      </c>
      <c r="I757" s="4">
        <v>1401.3403485189626</v>
      </c>
      <c r="J757" s="4">
        <v>347.36046270847152</v>
      </c>
      <c r="K757" s="4">
        <v>0</v>
      </c>
      <c r="L757">
        <v>0</v>
      </c>
      <c r="M757">
        <v>14.640228101788537</v>
      </c>
    </row>
    <row r="758" spans="1:13" x14ac:dyDescent="0.2">
      <c r="A758">
        <v>12219.871582300064</v>
      </c>
      <c r="B758">
        <f t="shared" si="11"/>
        <v>45970.909969414861</v>
      </c>
      <c r="C758">
        <v>3176.7688925883726</v>
      </c>
      <c r="D758">
        <v>1.1318030046866481</v>
      </c>
      <c r="E758" s="1">
        <v>4354.4615968716025</v>
      </c>
      <c r="F758" s="4">
        <v>0.66380365054351131</v>
      </c>
      <c r="G758">
        <v>400000</v>
      </c>
      <c r="H758" s="4">
        <v>0.32862669967920266</v>
      </c>
      <c r="I758" s="4">
        <v>1099.7538585426673</v>
      </c>
      <c r="J758" s="4">
        <v>345.35260015799497</v>
      </c>
      <c r="K758" s="4">
        <v>0</v>
      </c>
      <c r="L758">
        <v>0</v>
      </c>
      <c r="M758">
        <v>10.852030516683779</v>
      </c>
    </row>
    <row r="759" spans="1:13" x14ac:dyDescent="0.2">
      <c r="A759">
        <v>12235.926628200064</v>
      </c>
      <c r="B759">
        <f t="shared" si="11"/>
        <v>45970.240597501179</v>
      </c>
      <c r="C759">
        <v>2347.5872044661219</v>
      </c>
      <c r="D759">
        <v>9.2631187734427259E-2</v>
      </c>
      <c r="E759" s="1">
        <v>5663.6831401957816</v>
      </c>
      <c r="F759" s="4">
        <v>0.16984721972790712</v>
      </c>
      <c r="G759">
        <v>400000</v>
      </c>
      <c r="H759" s="4">
        <v>0</v>
      </c>
      <c r="I759" s="4">
        <v>1086.6646538089408</v>
      </c>
      <c r="J759" s="4">
        <v>342.75061611479344</v>
      </c>
      <c r="K759" s="4">
        <v>0</v>
      </c>
      <c r="L759">
        <v>0</v>
      </c>
      <c r="M759">
        <v>15.466195122176728</v>
      </c>
    </row>
    <row r="760" spans="1:13" x14ac:dyDescent="0.2">
      <c r="A760">
        <v>12251.981674100065</v>
      </c>
      <c r="B760">
        <f t="shared" si="11"/>
        <v>45969.571225587504</v>
      </c>
      <c r="C760">
        <v>2618.4936614267913</v>
      </c>
      <c r="D760">
        <v>0.80790950573374287</v>
      </c>
      <c r="E760" s="1">
        <v>3750.3838561173507</v>
      </c>
      <c r="F760" s="4">
        <v>0.14949099454802239</v>
      </c>
      <c r="G760">
        <v>400000</v>
      </c>
      <c r="H760" s="4">
        <v>0.49648275691592986</v>
      </c>
      <c r="I760" s="4">
        <v>882.96336920309409</v>
      </c>
      <c r="J760" s="4">
        <v>257.63643021695475</v>
      </c>
      <c r="K760" s="4">
        <v>0</v>
      </c>
      <c r="L760">
        <v>0</v>
      </c>
      <c r="M760">
        <v>9.3940692400599275</v>
      </c>
    </row>
    <row r="761" spans="1:13" x14ac:dyDescent="0.2">
      <c r="A761">
        <v>12268.036720000066</v>
      </c>
      <c r="B761">
        <f t="shared" si="11"/>
        <v>45968.901853673829</v>
      </c>
      <c r="C761">
        <v>2391.9106160833198</v>
      </c>
      <c r="D761">
        <v>0.62718641775776762</v>
      </c>
      <c r="E761" s="1">
        <v>3581.8853731387794</v>
      </c>
      <c r="F761" s="4">
        <v>0.89799324706554062</v>
      </c>
      <c r="G761">
        <v>400000</v>
      </c>
      <c r="H761" s="4">
        <v>0</v>
      </c>
      <c r="I761" s="4">
        <v>1095.7888820828941</v>
      </c>
      <c r="J761" s="4">
        <v>310.33383992209821</v>
      </c>
      <c r="K761" s="4">
        <v>0</v>
      </c>
      <c r="L761">
        <v>0</v>
      </c>
      <c r="M761">
        <v>9.7395550963008688</v>
      </c>
    </row>
    <row r="762" spans="1:13" x14ac:dyDescent="0.2">
      <c r="A762">
        <v>12284.091765900066</v>
      </c>
      <c r="B762">
        <f t="shared" si="11"/>
        <v>45968.232481760147</v>
      </c>
      <c r="C762">
        <v>2703.3036366421634</v>
      </c>
      <c r="D762">
        <v>1.7158374440300137</v>
      </c>
      <c r="E762" s="1">
        <v>3773.2720911463862</v>
      </c>
      <c r="F762" s="4">
        <v>0.26510817811590465</v>
      </c>
      <c r="G762">
        <v>400000</v>
      </c>
      <c r="H762" s="4">
        <v>0</v>
      </c>
      <c r="I762" s="4">
        <v>1126.9970264371143</v>
      </c>
      <c r="J762" s="4">
        <v>261.43115016440271</v>
      </c>
      <c r="K762" s="4">
        <v>0</v>
      </c>
      <c r="L762">
        <v>0</v>
      </c>
      <c r="M762">
        <v>10.452289403012688</v>
      </c>
    </row>
    <row r="763" spans="1:13" x14ac:dyDescent="0.2">
      <c r="A763">
        <v>12300.146811800067</v>
      </c>
      <c r="B763">
        <f t="shared" si="11"/>
        <v>45967.563109846473</v>
      </c>
      <c r="C763">
        <v>1950.705455249637</v>
      </c>
      <c r="D763">
        <v>0.98226559934766822</v>
      </c>
      <c r="E763" s="1">
        <v>3684.1828955296028</v>
      </c>
      <c r="F763" s="4">
        <v>0.3385564005084879</v>
      </c>
      <c r="G763">
        <v>400000</v>
      </c>
      <c r="H763" s="4">
        <v>0.15159599523037071</v>
      </c>
      <c r="I763" s="4">
        <v>1000.887287379151</v>
      </c>
      <c r="J763" s="4">
        <v>289.60117966212727</v>
      </c>
      <c r="K763" s="4">
        <v>0</v>
      </c>
      <c r="L763">
        <v>0.15291141355754012</v>
      </c>
      <c r="M763">
        <v>7.8275239383257986</v>
      </c>
    </row>
    <row r="764" spans="1:13" x14ac:dyDescent="0.2">
      <c r="A764">
        <v>12316.201857700067</v>
      </c>
      <c r="B764">
        <f t="shared" si="11"/>
        <v>45966.893737932798</v>
      </c>
      <c r="C764">
        <v>2290.3474920074505</v>
      </c>
      <c r="D764">
        <v>0.30459200860631747</v>
      </c>
      <c r="E764" s="1">
        <v>3393.9432688673874</v>
      </c>
      <c r="F764" s="4">
        <v>0.74301249232828392</v>
      </c>
      <c r="G764">
        <v>400000</v>
      </c>
      <c r="H764" s="4">
        <v>0</v>
      </c>
      <c r="I764" s="4">
        <v>819.56868686702455</v>
      </c>
      <c r="J764" s="4">
        <v>251.33574184270341</v>
      </c>
      <c r="K764" s="4">
        <v>0</v>
      </c>
      <c r="L764">
        <v>0</v>
      </c>
      <c r="M764">
        <v>7.1230050330137651</v>
      </c>
    </row>
    <row r="765" spans="1:13" x14ac:dyDescent="0.2">
      <c r="A765">
        <v>12332.256903600068</v>
      </c>
      <c r="B765">
        <f t="shared" si="11"/>
        <v>45966.224366019116</v>
      </c>
      <c r="C765">
        <v>2249.743557143212</v>
      </c>
      <c r="D765">
        <v>0.6413488218016441</v>
      </c>
      <c r="E765" s="1">
        <v>4034.9396908033914</v>
      </c>
      <c r="F765" s="4">
        <v>0.44604543026079085</v>
      </c>
      <c r="G765">
        <v>400000</v>
      </c>
      <c r="H765" s="4">
        <v>0</v>
      </c>
      <c r="I765" s="4">
        <v>758.78552000213051</v>
      </c>
      <c r="J765" s="4">
        <v>329.26596253388965</v>
      </c>
      <c r="K765" s="4">
        <v>0</v>
      </c>
      <c r="L765">
        <v>0</v>
      </c>
      <c r="M765">
        <v>7.6536106689526235</v>
      </c>
    </row>
    <row r="766" spans="1:13" x14ac:dyDescent="0.2">
      <c r="A766">
        <v>12348.311949500068</v>
      </c>
      <c r="B766">
        <f t="shared" si="11"/>
        <v>45965.554994105441</v>
      </c>
      <c r="C766">
        <v>2267.4897774446904</v>
      </c>
      <c r="D766">
        <v>1.013251544820271</v>
      </c>
      <c r="E766" s="1">
        <v>5382.9426988922414</v>
      </c>
      <c r="F766" s="4">
        <v>0.75466222809906836</v>
      </c>
      <c r="G766">
        <v>400000</v>
      </c>
      <c r="H766" s="4">
        <v>0</v>
      </c>
      <c r="I766" s="4">
        <v>1328.0525483071576</v>
      </c>
      <c r="J766" s="4">
        <v>329.7584984062899</v>
      </c>
      <c r="K766" s="4">
        <v>0</v>
      </c>
      <c r="L766">
        <v>0</v>
      </c>
      <c r="M766">
        <v>10.904984961585365</v>
      </c>
    </row>
    <row r="767" spans="1:13" x14ac:dyDescent="0.2">
      <c r="A767">
        <v>12364.366995400069</v>
      </c>
      <c r="B767">
        <f t="shared" si="11"/>
        <v>45964.885622191767</v>
      </c>
      <c r="C767">
        <v>1770.4196314414964</v>
      </c>
      <c r="D767">
        <v>0.87846445867570389</v>
      </c>
      <c r="E767" s="1">
        <v>3007.8519500568163</v>
      </c>
      <c r="F767" s="4">
        <v>0.51218407872111227</v>
      </c>
      <c r="G767">
        <v>400000</v>
      </c>
      <c r="H767" s="4">
        <v>7.1765217385903801E-2</v>
      </c>
      <c r="I767" s="4">
        <v>632.1078624198517</v>
      </c>
      <c r="J767" s="4">
        <v>141.71022224373039</v>
      </c>
      <c r="K767" s="4">
        <v>0</v>
      </c>
      <c r="L767">
        <v>0</v>
      </c>
      <c r="M767">
        <v>4.9840897365344636</v>
      </c>
    </row>
    <row r="768" spans="1:13" x14ac:dyDescent="0.2">
      <c r="A768">
        <v>12380.422041300069</v>
      </c>
      <c r="B768">
        <f t="shared" si="11"/>
        <v>45964.216250278085</v>
      </c>
      <c r="C768">
        <v>2039.3708562464942</v>
      </c>
      <c r="D768">
        <v>0</v>
      </c>
      <c r="E768" s="1">
        <v>4947.4171128670814</v>
      </c>
      <c r="F768" s="4">
        <v>0.37877032949955047</v>
      </c>
      <c r="G768">
        <v>400000</v>
      </c>
      <c r="H768" s="4">
        <v>0.13894838698789908</v>
      </c>
      <c r="I768" s="4">
        <v>1214.8156276346324</v>
      </c>
      <c r="J768" s="4">
        <v>300.66391590541321</v>
      </c>
      <c r="K768" s="4">
        <v>0</v>
      </c>
      <c r="L768">
        <v>0</v>
      </c>
      <c r="M768">
        <v>10.828581705907659</v>
      </c>
    </row>
    <row r="769" spans="1:13" x14ac:dyDescent="0.2">
      <c r="A769">
        <v>12396.47708720007</v>
      </c>
      <c r="B769">
        <f t="shared" si="11"/>
        <v>45963.54687836441</v>
      </c>
      <c r="C769">
        <v>3787.3285030015204</v>
      </c>
      <c r="D769">
        <v>0.9787916406056858</v>
      </c>
      <c r="E769" s="1">
        <v>5293.8311148456623</v>
      </c>
      <c r="F769" s="4">
        <v>0.75799363134976172</v>
      </c>
      <c r="G769">
        <v>400000</v>
      </c>
      <c r="H769" s="4">
        <v>0</v>
      </c>
      <c r="I769" s="4">
        <v>1136.0593995901468</v>
      </c>
      <c r="J769" s="4">
        <v>378.18672512630638</v>
      </c>
      <c r="K769" s="4">
        <v>0</v>
      </c>
      <c r="L769">
        <v>0</v>
      </c>
      <c r="M769">
        <v>10.735084821044126</v>
      </c>
    </row>
    <row r="770" spans="1:13" x14ac:dyDescent="0.2">
      <c r="A770">
        <v>12412.53213310007</v>
      </c>
      <c r="B770">
        <f t="shared" si="11"/>
        <v>45962.877506450735</v>
      </c>
      <c r="C770">
        <v>3298.7304302375951</v>
      </c>
      <c r="D770">
        <v>1.1830164873966704</v>
      </c>
      <c r="E770" s="1">
        <v>5172.7934769109706</v>
      </c>
      <c r="F770" s="4">
        <v>0.67997935517340047</v>
      </c>
      <c r="G770">
        <v>400000</v>
      </c>
      <c r="H770" s="4">
        <v>0</v>
      </c>
      <c r="I770" s="4">
        <v>1236.6851538543724</v>
      </c>
      <c r="J770" s="4">
        <v>394.18868759060302</v>
      </c>
      <c r="K770" s="4">
        <v>0</v>
      </c>
      <c r="L770">
        <v>0</v>
      </c>
      <c r="M770">
        <v>8.3564382940188882</v>
      </c>
    </row>
    <row r="771" spans="1:13" x14ac:dyDescent="0.2">
      <c r="A771">
        <v>12428.587179000071</v>
      </c>
      <c r="B771">
        <f t="shared" ref="B771:B834" si="12">-0.041692307692308*A771+46480.3846153846</f>
        <v>45962.208134537061</v>
      </c>
      <c r="C771">
        <v>3834.9869699133574</v>
      </c>
      <c r="D771">
        <v>0.13787400016101697</v>
      </c>
      <c r="E771" s="1">
        <v>4506.6266902396819</v>
      </c>
      <c r="F771" s="4">
        <v>4.3557355727521792E-2</v>
      </c>
      <c r="G771">
        <v>400000</v>
      </c>
      <c r="H771" s="4">
        <v>0</v>
      </c>
      <c r="I771" s="4">
        <v>1196.7036852210779</v>
      </c>
      <c r="J771" s="4">
        <v>324.7149423711204</v>
      </c>
      <c r="K771" s="4">
        <v>0</v>
      </c>
      <c r="L771">
        <v>5.3146054053450631E-2</v>
      </c>
      <c r="M771">
        <v>7.8038754173063776</v>
      </c>
    </row>
    <row r="772" spans="1:13" x14ac:dyDescent="0.2">
      <c r="A772">
        <v>12444.642224900072</v>
      </c>
      <c r="B772">
        <f t="shared" si="12"/>
        <v>45961.538762623379</v>
      </c>
      <c r="C772">
        <v>4307.7614730991327</v>
      </c>
      <c r="D772">
        <v>0.42449509265713703</v>
      </c>
      <c r="E772" s="1">
        <v>5077.4310154877003</v>
      </c>
      <c r="F772" s="4">
        <v>0.44219001641934014</v>
      </c>
      <c r="G772">
        <v>400000</v>
      </c>
      <c r="H772" s="4">
        <v>0.44433117154254304</v>
      </c>
      <c r="I772" s="4">
        <v>1374.6126282556438</v>
      </c>
      <c r="J772" s="4">
        <v>437.35287731580064</v>
      </c>
      <c r="K772" s="4">
        <v>0</v>
      </c>
      <c r="L772">
        <v>0</v>
      </c>
      <c r="M772">
        <v>8.0551094587939502</v>
      </c>
    </row>
    <row r="773" spans="1:13" x14ac:dyDescent="0.2">
      <c r="A773">
        <v>12460.697270800072</v>
      </c>
      <c r="B773">
        <f t="shared" si="12"/>
        <v>45960.869390709704</v>
      </c>
      <c r="C773">
        <v>2002.6621740408691</v>
      </c>
      <c r="D773">
        <v>0.35085319256637409</v>
      </c>
      <c r="E773" s="1">
        <v>2853.3851198608231</v>
      </c>
      <c r="F773" s="4">
        <v>0</v>
      </c>
      <c r="G773">
        <v>400000</v>
      </c>
      <c r="H773" s="4">
        <v>0</v>
      </c>
      <c r="I773" s="4">
        <v>925.42434571734054</v>
      </c>
      <c r="J773" s="4">
        <v>281.14917532411243</v>
      </c>
      <c r="K773" s="4">
        <v>0</v>
      </c>
      <c r="L773">
        <v>0</v>
      </c>
      <c r="M773">
        <v>5.1493918239064866</v>
      </c>
    </row>
    <row r="774" spans="1:13" x14ac:dyDescent="0.2">
      <c r="A774">
        <v>12476.752316700073</v>
      </c>
      <c r="B774">
        <f t="shared" si="12"/>
        <v>45960.200018796029</v>
      </c>
      <c r="C774">
        <v>2557.0765252197316</v>
      </c>
      <c r="D774">
        <v>0</v>
      </c>
      <c r="E774" s="1">
        <v>3220.8433561256488</v>
      </c>
      <c r="F774" s="4">
        <v>0.22832841868551892</v>
      </c>
      <c r="G774">
        <v>400000</v>
      </c>
      <c r="H774" s="4">
        <v>0</v>
      </c>
      <c r="I774" s="4">
        <v>678.38502183570927</v>
      </c>
      <c r="J774" s="4">
        <v>224.03651653629518</v>
      </c>
      <c r="K774" s="4">
        <v>0</v>
      </c>
      <c r="L774">
        <v>0</v>
      </c>
      <c r="M774">
        <v>5.2419772169255152</v>
      </c>
    </row>
    <row r="775" spans="1:13" x14ac:dyDescent="0.2">
      <c r="A775">
        <v>12492.807362600073</v>
      </c>
      <c r="B775">
        <f t="shared" si="12"/>
        <v>45959.530646882347</v>
      </c>
      <c r="C775">
        <v>4720.4440006611703</v>
      </c>
      <c r="D775">
        <v>1.4042421126742346</v>
      </c>
      <c r="E775" s="1">
        <v>5336.3590500904138</v>
      </c>
      <c r="F775" s="4">
        <v>1.4801684927731074</v>
      </c>
      <c r="G775">
        <v>400000</v>
      </c>
      <c r="H775" s="4">
        <v>0.7529040204468963</v>
      </c>
      <c r="I775" s="4">
        <v>1552.5047462786499</v>
      </c>
      <c r="J775" s="4">
        <v>422.63767004582064</v>
      </c>
      <c r="K775" s="4">
        <v>0</v>
      </c>
      <c r="L775">
        <v>0</v>
      </c>
      <c r="M775">
        <v>10.69849002669296</v>
      </c>
    </row>
    <row r="776" spans="1:13" x14ac:dyDescent="0.2">
      <c r="A776">
        <v>12508.862408500074</v>
      </c>
      <c r="B776">
        <f t="shared" si="12"/>
        <v>45958.861274968673</v>
      </c>
      <c r="C776">
        <v>3259.0053084084734</v>
      </c>
      <c r="D776">
        <v>0.2425113655462732</v>
      </c>
      <c r="E776" s="1">
        <v>4159.6466157912673</v>
      </c>
      <c r="F776" s="4">
        <v>3.5021246021598777E-2</v>
      </c>
      <c r="G776">
        <v>400000</v>
      </c>
      <c r="H776" s="4">
        <v>0.17288772541072536</v>
      </c>
      <c r="I776" s="4">
        <v>1361.8255487405102</v>
      </c>
      <c r="J776" s="4">
        <v>372.51266019208572</v>
      </c>
      <c r="K776" s="4">
        <v>0</v>
      </c>
      <c r="L776">
        <v>0</v>
      </c>
      <c r="M776">
        <v>8.6174585362257279</v>
      </c>
    </row>
    <row r="777" spans="1:13" x14ac:dyDescent="0.2">
      <c r="A777">
        <v>12524.917454400074</v>
      </c>
      <c r="B777">
        <f t="shared" si="12"/>
        <v>45958.191903054998</v>
      </c>
      <c r="C777">
        <v>3092.7696539867065</v>
      </c>
      <c r="D777">
        <v>0.35161557555262113</v>
      </c>
      <c r="E777" s="1">
        <v>3112.6971492256253</v>
      </c>
      <c r="F777" s="4">
        <v>0.21401171694785448</v>
      </c>
      <c r="G777">
        <v>400000</v>
      </c>
      <c r="H777" s="4">
        <v>0.46559022486255941</v>
      </c>
      <c r="I777" s="4">
        <v>997.56754196128895</v>
      </c>
      <c r="J777" s="4">
        <v>258.03686056364415</v>
      </c>
      <c r="K777" s="4">
        <v>0</v>
      </c>
      <c r="L777">
        <v>0</v>
      </c>
      <c r="M777">
        <v>4.9799031884537772</v>
      </c>
    </row>
    <row r="778" spans="1:13" x14ac:dyDescent="0.2">
      <c r="A778">
        <v>12540.972500300075</v>
      </c>
      <c r="B778">
        <f t="shared" si="12"/>
        <v>45957.522531141316</v>
      </c>
      <c r="C778">
        <v>3070.5555328453988</v>
      </c>
      <c r="D778">
        <v>0.86320041890181576</v>
      </c>
      <c r="E778" s="1">
        <v>2772.5679965073355</v>
      </c>
      <c r="F778" s="4">
        <v>0.22121882279572513</v>
      </c>
      <c r="G778">
        <v>400000</v>
      </c>
      <c r="H778" s="4">
        <v>3.4106101486083569E-2</v>
      </c>
      <c r="I778" s="4">
        <v>837.13220433692254</v>
      </c>
      <c r="J778" s="4">
        <v>260.25827703773069</v>
      </c>
      <c r="K778" s="4">
        <v>0</v>
      </c>
      <c r="L778">
        <v>3.1685340088133805E-2</v>
      </c>
      <c r="M778">
        <v>5.078754697843574</v>
      </c>
    </row>
    <row r="779" spans="1:13" x14ac:dyDescent="0.2">
      <c r="A779">
        <v>12557.027546200075</v>
      </c>
      <c r="B779">
        <f t="shared" si="12"/>
        <v>45956.853159227641</v>
      </c>
      <c r="C779">
        <v>3050.7198186018663</v>
      </c>
      <c r="D779">
        <v>0.89543075172339326</v>
      </c>
      <c r="E779" s="1">
        <v>3773.3056091605072</v>
      </c>
      <c r="F779" s="4">
        <v>1.1979304628839023</v>
      </c>
      <c r="G779">
        <v>400000</v>
      </c>
      <c r="H779" s="4">
        <v>0</v>
      </c>
      <c r="I779" s="4">
        <v>896.78685032863916</v>
      </c>
      <c r="J779" s="4">
        <v>260.42992774314752</v>
      </c>
      <c r="K779" s="4">
        <v>0</v>
      </c>
      <c r="L779">
        <v>0</v>
      </c>
      <c r="M779">
        <v>5.0255549340377783</v>
      </c>
    </row>
    <row r="780" spans="1:13" x14ac:dyDescent="0.2">
      <c r="A780">
        <v>12573.082592100076</v>
      </c>
      <c r="B780">
        <f t="shared" si="12"/>
        <v>45956.183787313967</v>
      </c>
      <c r="C780">
        <v>2765.9609374449901</v>
      </c>
      <c r="D780">
        <v>0.35856655600341736</v>
      </c>
      <c r="E780" s="1">
        <v>4107.9703144185423</v>
      </c>
      <c r="F780" s="4">
        <v>0.87467636350897549</v>
      </c>
      <c r="G780">
        <v>400000</v>
      </c>
      <c r="H780" s="4">
        <v>0</v>
      </c>
      <c r="I780" s="4">
        <v>1111.8231139634354</v>
      </c>
      <c r="J780" s="4">
        <v>267.79101936292244</v>
      </c>
      <c r="K780" s="4">
        <v>0</v>
      </c>
      <c r="L780">
        <v>0</v>
      </c>
      <c r="M780">
        <v>5.3774400686689496</v>
      </c>
    </row>
    <row r="781" spans="1:13" x14ac:dyDescent="0.2">
      <c r="A781">
        <v>12589.137638000077</v>
      </c>
      <c r="B781">
        <f t="shared" si="12"/>
        <v>45955.514415400285</v>
      </c>
      <c r="C781">
        <v>2839.306091551789</v>
      </c>
      <c r="D781">
        <v>0.29890498616741829</v>
      </c>
      <c r="E781" s="1">
        <v>4187.6664751161679</v>
      </c>
      <c r="F781" s="4">
        <v>1.6854346821895678</v>
      </c>
      <c r="G781">
        <v>400000</v>
      </c>
      <c r="H781" s="4">
        <v>0.31287241002559468</v>
      </c>
      <c r="I781" s="4">
        <v>1478.1126760084117</v>
      </c>
      <c r="J781" s="4">
        <v>420.99650303379519</v>
      </c>
      <c r="K781" s="4">
        <v>0</v>
      </c>
      <c r="L781">
        <v>0</v>
      </c>
      <c r="M781">
        <v>7.9787967714229211</v>
      </c>
    </row>
    <row r="782" spans="1:13" x14ac:dyDescent="0.2">
      <c r="A782">
        <v>12605.192683900077</v>
      </c>
      <c r="B782">
        <f t="shared" si="12"/>
        <v>45954.84504348661</v>
      </c>
      <c r="C782">
        <v>4207.5531477963987</v>
      </c>
      <c r="D782">
        <v>1.7399557929377731</v>
      </c>
      <c r="E782" s="1">
        <v>7231.5446147787889</v>
      </c>
      <c r="F782" s="4">
        <v>0</v>
      </c>
      <c r="G782">
        <v>400000</v>
      </c>
      <c r="H782" s="4">
        <v>0</v>
      </c>
      <c r="I782" s="4">
        <v>1898.1568007067333</v>
      </c>
      <c r="J782" s="4">
        <v>656.81982753477268</v>
      </c>
      <c r="K782" s="4">
        <v>0</v>
      </c>
      <c r="L782">
        <v>0</v>
      </c>
      <c r="M782">
        <v>21.256210062107115</v>
      </c>
    </row>
    <row r="783" spans="1:13" x14ac:dyDescent="0.2">
      <c r="A783">
        <v>12621.247729800078</v>
      </c>
      <c r="B783">
        <f t="shared" si="12"/>
        <v>45954.175671572935</v>
      </c>
      <c r="C783">
        <v>1954.0826810309518</v>
      </c>
      <c r="D783">
        <v>0.68583220012483681</v>
      </c>
      <c r="E783" s="1">
        <v>2815.8438281732774</v>
      </c>
      <c r="F783" s="4">
        <v>1.1405488229567842</v>
      </c>
      <c r="G783">
        <v>400000</v>
      </c>
      <c r="H783" s="4">
        <v>0</v>
      </c>
      <c r="I783" s="4">
        <v>767.81508201733436</v>
      </c>
      <c r="J783" s="4">
        <v>219.32580904888013</v>
      </c>
      <c r="K783" s="4">
        <v>0</v>
      </c>
      <c r="L783">
        <v>0</v>
      </c>
      <c r="M783">
        <v>6.7697046415610371</v>
      </c>
    </row>
    <row r="784" spans="1:13" x14ac:dyDescent="0.2">
      <c r="A784">
        <v>12637.302775700078</v>
      </c>
      <c r="B784">
        <f t="shared" si="12"/>
        <v>45953.506299659261</v>
      </c>
      <c r="C784">
        <v>2659.2586378092092</v>
      </c>
      <c r="D784">
        <v>0.73289125054777049</v>
      </c>
      <c r="E784" s="1">
        <v>5057.3248288066598</v>
      </c>
      <c r="F784" s="4">
        <v>0.6680334530971701</v>
      </c>
      <c r="G784">
        <v>400000</v>
      </c>
      <c r="H784" s="4">
        <v>0.20212951182737579</v>
      </c>
      <c r="I784" s="4">
        <v>1015.9256472625274</v>
      </c>
      <c r="J784" s="4">
        <v>214.27088889023065</v>
      </c>
      <c r="K784" s="4">
        <v>0</v>
      </c>
      <c r="L784">
        <v>0</v>
      </c>
      <c r="M784">
        <v>6.5006680519177937</v>
      </c>
    </row>
    <row r="785" spans="1:13" x14ac:dyDescent="0.2">
      <c r="A785">
        <v>12653.357821600079</v>
      </c>
      <c r="B785">
        <f t="shared" si="12"/>
        <v>45952.836927745579</v>
      </c>
      <c r="C785">
        <v>1493.3781569262883</v>
      </c>
      <c r="D785">
        <v>0.85177631736369031</v>
      </c>
      <c r="E785" s="1">
        <v>2479.6611572806314</v>
      </c>
      <c r="F785" s="4">
        <v>1.4869522348374573</v>
      </c>
      <c r="G785">
        <v>400000</v>
      </c>
      <c r="H785" s="4">
        <v>0</v>
      </c>
      <c r="I785" s="4">
        <v>922.94723613562564</v>
      </c>
      <c r="J785" s="4">
        <v>250.26615692172413</v>
      </c>
      <c r="K785" s="4">
        <v>0</v>
      </c>
      <c r="L785">
        <v>0</v>
      </c>
      <c r="M785">
        <v>5.8332103370474622</v>
      </c>
    </row>
    <row r="786" spans="1:13" x14ac:dyDescent="0.2">
      <c r="A786">
        <v>12669.412867500079</v>
      </c>
      <c r="B786">
        <f t="shared" si="12"/>
        <v>45952.167555831904</v>
      </c>
      <c r="C786">
        <v>2718.564442648049</v>
      </c>
      <c r="D786">
        <v>0.87494250656305383</v>
      </c>
      <c r="E786" s="1">
        <v>4542.6841161222437</v>
      </c>
      <c r="F786" s="4">
        <v>0.88653821432619428</v>
      </c>
      <c r="G786">
        <v>400000</v>
      </c>
      <c r="H786" s="4">
        <v>0</v>
      </c>
      <c r="I786" s="4">
        <v>711.14516101432412</v>
      </c>
      <c r="J786" s="4">
        <v>238.02612270061445</v>
      </c>
      <c r="K786" s="4">
        <v>1.3776222523116862E-2</v>
      </c>
      <c r="L786">
        <v>0</v>
      </c>
      <c r="M786">
        <v>7.5113714917932093</v>
      </c>
    </row>
    <row r="787" spans="1:13" x14ac:dyDescent="0.2">
      <c r="A787">
        <v>12685.46791340008</v>
      </c>
      <c r="B787">
        <f t="shared" si="12"/>
        <v>45951.498183918229</v>
      </c>
      <c r="C787">
        <v>2020.4723536377517</v>
      </c>
      <c r="D787">
        <v>0.66746478140650201</v>
      </c>
      <c r="E787" s="1">
        <v>2837.6282093635386</v>
      </c>
      <c r="F787" s="4">
        <v>1.0789961325211765</v>
      </c>
      <c r="G787">
        <v>400000</v>
      </c>
      <c r="H787" s="4">
        <v>0.39112067482239982</v>
      </c>
      <c r="I787" s="4">
        <v>809.01529814034825</v>
      </c>
      <c r="J787" s="4">
        <v>246.33111424557245</v>
      </c>
      <c r="K787" s="4">
        <v>1.7852545257298833</v>
      </c>
      <c r="L787">
        <v>0</v>
      </c>
      <c r="M787">
        <v>6.02619152929877</v>
      </c>
    </row>
    <row r="788" spans="1:13" x14ac:dyDescent="0.2">
      <c r="A788">
        <v>12701.52295930008</v>
      </c>
      <c r="B788">
        <f t="shared" si="12"/>
        <v>45950.828812004547</v>
      </c>
      <c r="C788">
        <v>2273.797265290385</v>
      </c>
      <c r="D788">
        <v>0.52011903436730988</v>
      </c>
      <c r="E788" s="1">
        <v>3462.137597254959</v>
      </c>
      <c r="F788" s="4">
        <v>0.49212627067341069</v>
      </c>
      <c r="G788">
        <v>400000</v>
      </c>
      <c r="H788" s="4">
        <v>0</v>
      </c>
      <c r="I788" s="4">
        <v>812.61964019052232</v>
      </c>
      <c r="J788" s="4">
        <v>258.20432946350411</v>
      </c>
      <c r="K788" s="4">
        <v>0</v>
      </c>
      <c r="L788">
        <v>0</v>
      </c>
      <c r="M788">
        <v>7.5507537111572631</v>
      </c>
    </row>
    <row r="789" spans="1:13" x14ac:dyDescent="0.2">
      <c r="A789">
        <v>12717.578005200081</v>
      </c>
      <c r="B789">
        <f t="shared" si="12"/>
        <v>45950.159440090873</v>
      </c>
      <c r="C789">
        <v>2564.6435394248256</v>
      </c>
      <c r="D789">
        <v>10.963774956566537</v>
      </c>
      <c r="E789" s="1">
        <v>4206.1102398194062</v>
      </c>
      <c r="F789" s="4">
        <v>1.2831065243369519</v>
      </c>
      <c r="G789">
        <v>400000</v>
      </c>
      <c r="H789" s="4">
        <v>0</v>
      </c>
      <c r="I789" s="4">
        <v>1009.1963498757323</v>
      </c>
      <c r="J789" s="4">
        <v>337.10455073718771</v>
      </c>
      <c r="K789" s="4">
        <v>0</v>
      </c>
      <c r="L789">
        <v>0</v>
      </c>
      <c r="M789">
        <v>9.2496757753229826</v>
      </c>
    </row>
    <row r="790" spans="1:13" x14ac:dyDescent="0.2">
      <c r="A790">
        <v>12733.633051100082</v>
      </c>
      <c r="B790">
        <f t="shared" si="12"/>
        <v>45949.490068177198</v>
      </c>
      <c r="C790">
        <v>2725.2979744204431</v>
      </c>
      <c r="D790">
        <v>1.2813206690719836</v>
      </c>
      <c r="E790" s="1">
        <v>4235.881406707018</v>
      </c>
      <c r="F790" s="4">
        <v>0.30535084623782344</v>
      </c>
      <c r="G790">
        <v>400000</v>
      </c>
      <c r="H790" s="4">
        <v>0</v>
      </c>
      <c r="I790" s="4">
        <v>955.60572827393617</v>
      </c>
      <c r="J790" s="4">
        <v>262.81960389784462</v>
      </c>
      <c r="K790" s="4">
        <v>0</v>
      </c>
      <c r="L790">
        <v>0</v>
      </c>
      <c r="M790">
        <v>7.1460004339157139</v>
      </c>
    </row>
    <row r="791" spans="1:13" x14ac:dyDescent="0.2">
      <c r="A791">
        <v>12749.688097000082</v>
      </c>
      <c r="B791">
        <f t="shared" si="12"/>
        <v>45948.820696263516</v>
      </c>
      <c r="C791">
        <v>2114.7538887716019</v>
      </c>
      <c r="D791">
        <v>0.38545346182521084</v>
      </c>
      <c r="E791" s="1">
        <v>3685.3631304025621</v>
      </c>
      <c r="F791" s="4">
        <v>0.51785105012941024</v>
      </c>
      <c r="G791">
        <v>400000</v>
      </c>
      <c r="H791" s="4">
        <v>0</v>
      </c>
      <c r="I791" s="4">
        <v>996.51419929880979</v>
      </c>
      <c r="J791" s="4">
        <v>292.63196080759133</v>
      </c>
      <c r="K791" s="4">
        <v>0</v>
      </c>
      <c r="L791">
        <v>0</v>
      </c>
      <c r="M791">
        <v>8.108488595801834</v>
      </c>
    </row>
    <row r="792" spans="1:13" x14ac:dyDescent="0.2">
      <c r="A792">
        <v>12765.743142900083</v>
      </c>
      <c r="B792">
        <f t="shared" si="12"/>
        <v>45948.151324349841</v>
      </c>
      <c r="C792">
        <v>2667.5095245334214</v>
      </c>
      <c r="D792">
        <v>1.2867193131383048</v>
      </c>
      <c r="E792" s="1">
        <v>4998.1304779288321</v>
      </c>
      <c r="F792" s="4">
        <v>1.0828235500807086</v>
      </c>
      <c r="G792">
        <v>400000</v>
      </c>
      <c r="H792" s="4">
        <v>0</v>
      </c>
      <c r="I792" s="4">
        <v>1422.5736593038982</v>
      </c>
      <c r="J792" s="4">
        <v>363.35763660775774</v>
      </c>
      <c r="K792" s="4">
        <v>0</v>
      </c>
      <c r="L792">
        <v>5.3254249619827609E-2</v>
      </c>
      <c r="M792">
        <v>11.400824258658089</v>
      </c>
    </row>
    <row r="793" spans="1:13" x14ac:dyDescent="0.2">
      <c r="A793">
        <v>12781.798188800083</v>
      </c>
      <c r="B793">
        <f t="shared" si="12"/>
        <v>45947.481952436166</v>
      </c>
      <c r="C793">
        <v>3206.0629972352108</v>
      </c>
      <c r="D793">
        <v>0.84780667297152379</v>
      </c>
      <c r="E793" s="1">
        <v>3812.3641613935179</v>
      </c>
      <c r="F793" s="4">
        <v>0.17380883954918375</v>
      </c>
      <c r="G793">
        <v>400000</v>
      </c>
      <c r="H793" s="4">
        <v>4.7963131763923438E-2</v>
      </c>
      <c r="I793" s="4">
        <v>712.33407402422085</v>
      </c>
      <c r="J793" s="4">
        <v>260.43261377848228</v>
      </c>
      <c r="K793" s="4">
        <v>0.18945849437336867</v>
      </c>
      <c r="L793">
        <v>0</v>
      </c>
      <c r="M793">
        <v>8.5251381858576316</v>
      </c>
    </row>
    <row r="794" spans="1:13" x14ac:dyDescent="0.2">
      <c r="A794">
        <v>12797.853234700084</v>
      </c>
      <c r="B794">
        <f t="shared" si="12"/>
        <v>45946.812580522484</v>
      </c>
      <c r="C794">
        <v>2156.1760609860389</v>
      </c>
      <c r="D794">
        <v>0.58987966147487791</v>
      </c>
      <c r="E794" s="1">
        <v>4077.8659817941402</v>
      </c>
      <c r="F794" s="4">
        <v>0</v>
      </c>
      <c r="G794">
        <v>400000</v>
      </c>
      <c r="H794" s="4">
        <v>0.1174386862252068</v>
      </c>
      <c r="I794" s="4">
        <v>876.54902747514745</v>
      </c>
      <c r="J794" s="4">
        <v>282.67242738317162</v>
      </c>
      <c r="K794" s="4">
        <v>0</v>
      </c>
      <c r="L794">
        <v>0</v>
      </c>
      <c r="M794">
        <v>6.2112062262335215</v>
      </c>
    </row>
    <row r="795" spans="1:13" x14ac:dyDescent="0.2">
      <c r="A795">
        <v>12813.908280600084</v>
      </c>
      <c r="B795">
        <f t="shared" si="12"/>
        <v>45946.14320860881</v>
      </c>
      <c r="C795">
        <v>2191.3665871060789</v>
      </c>
      <c r="D795">
        <v>0.36400965164360233</v>
      </c>
      <c r="E795" s="1">
        <v>7585.3541293255375</v>
      </c>
      <c r="F795" s="4">
        <v>0.11945877517093542</v>
      </c>
      <c r="G795">
        <v>400000</v>
      </c>
      <c r="H795" s="4">
        <v>0.72370577215282583</v>
      </c>
      <c r="I795" s="4">
        <v>798.1455879404898</v>
      </c>
      <c r="J795" s="4">
        <v>242.58750155790833</v>
      </c>
      <c r="K795" s="4">
        <v>1.3798224235111154E-2</v>
      </c>
      <c r="L795">
        <v>0</v>
      </c>
      <c r="M795">
        <v>6.8352686418151922</v>
      </c>
    </row>
    <row r="796" spans="1:13" x14ac:dyDescent="0.2">
      <c r="A796">
        <v>12829.963326500085</v>
      </c>
      <c r="B796">
        <f t="shared" si="12"/>
        <v>45945.473836695135</v>
      </c>
      <c r="C796">
        <v>2355.1817995723804</v>
      </c>
      <c r="D796">
        <v>0.7537062957099202</v>
      </c>
      <c r="E796" s="1">
        <v>4472.8057707145927</v>
      </c>
      <c r="F796" s="4">
        <v>0.31003934960969703</v>
      </c>
      <c r="G796">
        <v>400000</v>
      </c>
      <c r="H796" s="4">
        <v>0</v>
      </c>
      <c r="I796" s="4">
        <v>1218.6675555590673</v>
      </c>
      <c r="J796" s="4">
        <v>392.81130119523067</v>
      </c>
      <c r="K796" s="4">
        <v>0</v>
      </c>
      <c r="L796">
        <v>0</v>
      </c>
      <c r="M796">
        <v>9.5986974669927605</v>
      </c>
    </row>
    <row r="797" spans="1:13" x14ac:dyDescent="0.2">
      <c r="A797">
        <v>12846.018372400085</v>
      </c>
      <c r="B797">
        <f t="shared" si="12"/>
        <v>45944.804464781453</v>
      </c>
      <c r="C797">
        <v>2744.5981810775925</v>
      </c>
      <c r="D797">
        <v>2.318772295858663</v>
      </c>
      <c r="E797" s="1">
        <v>3919.9242298780191</v>
      </c>
      <c r="F797" s="4">
        <v>3.3325026193009408E-2</v>
      </c>
      <c r="G797">
        <v>400000</v>
      </c>
      <c r="H797" s="4">
        <v>0</v>
      </c>
      <c r="I797" s="4">
        <v>834.13360580875224</v>
      </c>
      <c r="J797" s="4">
        <v>228.72894250527747</v>
      </c>
      <c r="K797" s="4">
        <v>0</v>
      </c>
      <c r="L797">
        <v>0</v>
      </c>
      <c r="M797">
        <v>7.316708664174155</v>
      </c>
    </row>
    <row r="798" spans="1:13" x14ac:dyDescent="0.2">
      <c r="A798">
        <v>12862.073418300086</v>
      </c>
      <c r="B798">
        <f t="shared" si="12"/>
        <v>45944.135092867778</v>
      </c>
      <c r="C798">
        <v>3240.1379277011702</v>
      </c>
      <c r="D798">
        <v>0.86095374620084641</v>
      </c>
      <c r="E798" s="1">
        <v>4258.1169257128258</v>
      </c>
      <c r="F798" s="4">
        <v>0</v>
      </c>
      <c r="G798">
        <v>400000</v>
      </c>
      <c r="H798" s="4">
        <v>0</v>
      </c>
      <c r="I798" s="4">
        <v>1267.7072550761679</v>
      </c>
      <c r="J798" s="4">
        <v>335.98104628559435</v>
      </c>
      <c r="K798" s="4">
        <v>0</v>
      </c>
      <c r="L798">
        <v>0</v>
      </c>
      <c r="M798">
        <v>9.5471781748888134</v>
      </c>
    </row>
    <row r="799" spans="1:13" x14ac:dyDescent="0.2">
      <c r="A799">
        <v>12878.128464200086</v>
      </c>
      <c r="B799">
        <f t="shared" si="12"/>
        <v>45943.465720954104</v>
      </c>
      <c r="C799">
        <v>3964.9845009109076</v>
      </c>
      <c r="D799">
        <v>0.94999996562530054</v>
      </c>
      <c r="E799" s="1">
        <v>5254.5131289527826</v>
      </c>
      <c r="F799" s="4">
        <v>4.8828484628754901E-2</v>
      </c>
      <c r="G799">
        <v>400000</v>
      </c>
      <c r="H799" s="4">
        <v>0</v>
      </c>
      <c r="I799" s="4">
        <v>1483.2609480028948</v>
      </c>
      <c r="J799" s="4">
        <v>391.24873194991113</v>
      </c>
      <c r="K799" s="4">
        <v>0</v>
      </c>
      <c r="L799">
        <v>0</v>
      </c>
      <c r="M799">
        <v>7.0224896353728878</v>
      </c>
    </row>
    <row r="800" spans="1:13" x14ac:dyDescent="0.2">
      <c r="A800">
        <v>12894.183510100087</v>
      </c>
      <c r="B800">
        <f t="shared" si="12"/>
        <v>45942.796349040429</v>
      </c>
      <c r="C800">
        <v>2125.370008464402</v>
      </c>
      <c r="D800">
        <v>0.31680377346258548</v>
      </c>
      <c r="E800" s="1">
        <v>4132.8456899118255</v>
      </c>
      <c r="F800" s="4">
        <v>0</v>
      </c>
      <c r="G800">
        <v>400000</v>
      </c>
      <c r="H800" s="4">
        <v>5.0878770508590056E-2</v>
      </c>
      <c r="I800" s="4">
        <v>1034.7455728914294</v>
      </c>
      <c r="J800" s="4">
        <v>376.14618564627921</v>
      </c>
      <c r="K800" s="4">
        <v>0</v>
      </c>
      <c r="L800">
        <v>0</v>
      </c>
      <c r="M800">
        <v>8.2609774522987482</v>
      </c>
    </row>
    <row r="801" spans="1:13" x14ac:dyDescent="0.2">
      <c r="A801">
        <v>12910.238556000088</v>
      </c>
      <c r="B801">
        <f t="shared" si="12"/>
        <v>45942.126977126747</v>
      </c>
      <c r="C801">
        <v>2396.3350323264672</v>
      </c>
      <c r="D801">
        <v>0.19861353163753742</v>
      </c>
      <c r="E801" s="1">
        <v>3335.397132396542</v>
      </c>
      <c r="F801" s="4">
        <v>0.45998342601641296</v>
      </c>
      <c r="G801">
        <v>400000</v>
      </c>
      <c r="H801" s="4">
        <v>0</v>
      </c>
      <c r="I801" s="4">
        <v>980.11580607245946</v>
      </c>
      <c r="J801" s="4">
        <v>364.63382730411553</v>
      </c>
      <c r="K801" s="4">
        <v>0</v>
      </c>
      <c r="L801">
        <v>0</v>
      </c>
      <c r="M801">
        <v>5.6456083641785089</v>
      </c>
    </row>
    <row r="802" spans="1:13" x14ac:dyDescent="0.2">
      <c r="A802">
        <v>12926.293601900088</v>
      </c>
      <c r="B802">
        <f t="shared" si="12"/>
        <v>45941.457605213072</v>
      </c>
      <c r="C802">
        <v>4154.2386227245297</v>
      </c>
      <c r="D802">
        <v>0.42020253937163415</v>
      </c>
      <c r="E802" s="1">
        <v>5187.4381098960503</v>
      </c>
      <c r="F802" s="4">
        <v>0</v>
      </c>
      <c r="G802">
        <v>400000</v>
      </c>
      <c r="H802" s="4">
        <v>0</v>
      </c>
      <c r="I802" s="4">
        <v>1510.0987331921619</v>
      </c>
      <c r="J802" s="4">
        <v>375.4055104969238</v>
      </c>
      <c r="K802" s="4">
        <v>1.8044723783177535E-2</v>
      </c>
      <c r="L802">
        <v>0</v>
      </c>
      <c r="M802">
        <v>8.5451785963989515</v>
      </c>
    </row>
    <row r="803" spans="1:13" x14ac:dyDescent="0.2">
      <c r="A803">
        <v>12942.348647800089</v>
      </c>
      <c r="B803">
        <f t="shared" si="12"/>
        <v>45940.788233299398</v>
      </c>
      <c r="C803">
        <v>3044.2959507583419</v>
      </c>
      <c r="D803">
        <v>0.69695000120591821</v>
      </c>
      <c r="E803" s="1">
        <v>15532.304731188266</v>
      </c>
      <c r="F803" s="4">
        <v>0.37414510867266249</v>
      </c>
      <c r="G803">
        <v>400000</v>
      </c>
      <c r="H803" s="4">
        <v>0</v>
      </c>
      <c r="I803" s="4">
        <v>1200.1584497328565</v>
      </c>
      <c r="J803" s="4">
        <v>343.14440975421832</v>
      </c>
      <c r="K803" s="4">
        <v>0.47332661497999234</v>
      </c>
      <c r="L803">
        <v>0</v>
      </c>
      <c r="M803">
        <v>9.9046375440054337</v>
      </c>
    </row>
    <row r="804" spans="1:13" x14ac:dyDescent="0.2">
      <c r="A804">
        <v>12958.403693700089</v>
      </c>
      <c r="B804">
        <f t="shared" si="12"/>
        <v>45940.118861385716</v>
      </c>
      <c r="C804">
        <v>2933.3877566461638</v>
      </c>
      <c r="D804">
        <v>1.2427182936015944</v>
      </c>
      <c r="E804" s="1">
        <v>3870.1349654369837</v>
      </c>
      <c r="F804" s="4">
        <v>7.3197346372344832E-2</v>
      </c>
      <c r="G804">
        <v>400000</v>
      </c>
      <c r="H804" s="4">
        <v>0</v>
      </c>
      <c r="I804" s="4">
        <v>1154.8628969328083</v>
      </c>
      <c r="J804" s="4">
        <v>295.14161652964322</v>
      </c>
      <c r="K804" s="4">
        <v>0</v>
      </c>
      <c r="L804">
        <v>0</v>
      </c>
      <c r="M804">
        <v>5.4514340338924878</v>
      </c>
    </row>
    <row r="805" spans="1:13" x14ac:dyDescent="0.2">
      <c r="A805">
        <v>12974.45873960009</v>
      </c>
      <c r="B805">
        <f t="shared" si="12"/>
        <v>45939.449489472041</v>
      </c>
      <c r="C805">
        <v>3206.3482000059103</v>
      </c>
      <c r="D805">
        <v>0.85000693268981209</v>
      </c>
      <c r="E805" s="1">
        <v>5337.3514446751733</v>
      </c>
      <c r="F805" s="4">
        <v>0.16372931375349234</v>
      </c>
      <c r="G805">
        <v>400000</v>
      </c>
      <c r="H805" s="4">
        <v>6.1329430961251645E-2</v>
      </c>
      <c r="I805" s="4">
        <v>1349.540801966853</v>
      </c>
      <c r="J805" s="4">
        <v>398.13195745872054</v>
      </c>
      <c r="K805" s="4">
        <v>0.80061847884659476</v>
      </c>
      <c r="L805">
        <v>0</v>
      </c>
      <c r="M805">
        <v>10.311472187684522</v>
      </c>
    </row>
    <row r="806" spans="1:13" x14ac:dyDescent="0.2">
      <c r="A806">
        <v>12990.51378550009</v>
      </c>
      <c r="B806">
        <f t="shared" si="12"/>
        <v>45938.780117558366</v>
      </c>
      <c r="C806">
        <v>2487.3094528230345</v>
      </c>
      <c r="D806">
        <v>4.8519217181469374</v>
      </c>
      <c r="E806" s="1">
        <v>4790.9672599893011</v>
      </c>
      <c r="F806" s="4">
        <v>1.1271624358022181</v>
      </c>
      <c r="G806">
        <v>400000</v>
      </c>
      <c r="H806" s="4">
        <v>0.37020680183229471</v>
      </c>
      <c r="I806" s="4">
        <v>1390.881026587972</v>
      </c>
      <c r="J806" s="4">
        <v>345.09218525141171</v>
      </c>
      <c r="K806" s="4">
        <v>0</v>
      </c>
      <c r="L806">
        <v>0</v>
      </c>
      <c r="M806">
        <v>8.29449788806998</v>
      </c>
    </row>
    <row r="807" spans="1:13" x14ac:dyDescent="0.2">
      <c r="A807">
        <v>13006.568831400091</v>
      </c>
      <c r="B807">
        <f t="shared" si="12"/>
        <v>45938.110745644684</v>
      </c>
      <c r="C807">
        <v>2998.4167940346947</v>
      </c>
      <c r="D807">
        <v>5.9129724856589592</v>
      </c>
      <c r="E807" s="1">
        <v>4797.4256569877443</v>
      </c>
      <c r="F807" s="4">
        <v>0.67250501329048717</v>
      </c>
      <c r="G807">
        <v>400000</v>
      </c>
      <c r="H807" s="4">
        <v>0</v>
      </c>
      <c r="I807" s="4">
        <v>1086.9660859356359</v>
      </c>
      <c r="J807" s="4">
        <v>390.78550854103543</v>
      </c>
      <c r="K807" s="4">
        <v>0</v>
      </c>
      <c r="L807">
        <v>0</v>
      </c>
      <c r="M807">
        <v>11.69454953247098</v>
      </c>
    </row>
    <row r="808" spans="1:13" x14ac:dyDescent="0.2">
      <c r="A808">
        <v>13022.623877300091</v>
      </c>
      <c r="B808">
        <f t="shared" si="12"/>
        <v>45937.44137373101</v>
      </c>
      <c r="C808">
        <v>1489.7847521227352</v>
      </c>
      <c r="D808">
        <v>1.1343978583971548</v>
      </c>
      <c r="E808" s="1">
        <v>2660.9131912600283</v>
      </c>
      <c r="F808" s="4">
        <v>0.39600370584397132</v>
      </c>
      <c r="G808">
        <v>400000</v>
      </c>
      <c r="H808" s="4">
        <v>0</v>
      </c>
      <c r="I808" s="4">
        <v>598.91018963753754</v>
      </c>
      <c r="J808" s="4">
        <v>183.2592753419263</v>
      </c>
      <c r="K808" s="4">
        <v>0</v>
      </c>
      <c r="L808">
        <v>0</v>
      </c>
      <c r="M808">
        <v>5.6934044977249592</v>
      </c>
    </row>
    <row r="809" spans="1:13" x14ac:dyDescent="0.2">
      <c r="A809">
        <v>13038.678923200092</v>
      </c>
      <c r="B809">
        <f t="shared" si="12"/>
        <v>45936.772001817335</v>
      </c>
      <c r="C809">
        <v>3049.7677137590217</v>
      </c>
      <c r="D809">
        <v>1.2625079940462278</v>
      </c>
      <c r="E809" s="1">
        <v>4907.293080707539</v>
      </c>
      <c r="F809" s="4">
        <v>0</v>
      </c>
      <c r="G809">
        <v>400000</v>
      </c>
      <c r="H809" s="4">
        <v>0</v>
      </c>
      <c r="I809" s="4">
        <v>1147.9679832629158</v>
      </c>
      <c r="J809" s="4">
        <v>283.99459095621364</v>
      </c>
      <c r="K809" s="4">
        <v>0</v>
      </c>
      <c r="L809">
        <v>4.6342650303894783E-2</v>
      </c>
      <c r="M809">
        <v>10.688256716382083</v>
      </c>
    </row>
    <row r="810" spans="1:13" x14ac:dyDescent="0.2">
      <c r="A810">
        <v>13054.733969100093</v>
      </c>
      <c r="B810">
        <f t="shared" si="12"/>
        <v>45936.102629903653</v>
      </c>
      <c r="C810">
        <v>3149.5132175196636</v>
      </c>
      <c r="D810">
        <v>8.0060649806605753</v>
      </c>
      <c r="E810" s="1">
        <v>4122.9431748787692</v>
      </c>
      <c r="F810" s="4">
        <v>0.38413169263796787</v>
      </c>
      <c r="G810">
        <v>400000</v>
      </c>
      <c r="H810" s="4">
        <v>0</v>
      </c>
      <c r="I810" s="4">
        <v>1026.9585145355195</v>
      </c>
      <c r="J810" s="4">
        <v>310.15692420126828</v>
      </c>
      <c r="K810" s="4">
        <v>0</v>
      </c>
      <c r="L810">
        <v>0</v>
      </c>
      <c r="M810">
        <v>6.6955947133963747</v>
      </c>
    </row>
    <row r="811" spans="1:13" x14ac:dyDescent="0.2">
      <c r="A811">
        <v>13070.789015000093</v>
      </c>
      <c r="B811">
        <f t="shared" si="12"/>
        <v>45935.433257989978</v>
      </c>
      <c r="C811">
        <v>2355.0191542773018</v>
      </c>
      <c r="D811">
        <v>1.3075742416286678</v>
      </c>
      <c r="E811" s="1">
        <v>4162.7475469076508</v>
      </c>
      <c r="F811" s="4">
        <v>0.56676697257614428</v>
      </c>
      <c r="G811">
        <v>400000</v>
      </c>
      <c r="H811" s="4">
        <v>0</v>
      </c>
      <c r="I811" s="4">
        <v>890.86533045368719</v>
      </c>
      <c r="J811" s="4">
        <v>331.31365905503867</v>
      </c>
      <c r="K811" s="4">
        <v>0</v>
      </c>
      <c r="L811">
        <v>0</v>
      </c>
      <c r="M811">
        <v>7.2238717934049088</v>
      </c>
    </row>
    <row r="812" spans="1:13" x14ac:dyDescent="0.2">
      <c r="A812">
        <v>13086.844060900094</v>
      </c>
      <c r="B812">
        <f t="shared" si="12"/>
        <v>45934.763886076304</v>
      </c>
      <c r="C812">
        <v>2154.4598015670831</v>
      </c>
      <c r="D812">
        <v>16.220112038343409</v>
      </c>
      <c r="E812" s="1">
        <v>4207.5191890137903</v>
      </c>
      <c r="F812" s="4">
        <v>0.19139030038703272</v>
      </c>
      <c r="G812">
        <v>400000</v>
      </c>
      <c r="H812" s="4">
        <v>0.27248237096752437</v>
      </c>
      <c r="I812" s="4">
        <v>1170.5006125842215</v>
      </c>
      <c r="J812" s="4">
        <v>321.15461370399822</v>
      </c>
      <c r="K812" s="4">
        <v>0</v>
      </c>
      <c r="L812">
        <v>0</v>
      </c>
      <c r="M812">
        <v>12.051770022950826</v>
      </c>
    </row>
    <row r="813" spans="1:13" x14ac:dyDescent="0.2">
      <c r="A813">
        <v>13102.899106800094</v>
      </c>
      <c r="B813">
        <f t="shared" si="12"/>
        <v>45934.094514162629</v>
      </c>
      <c r="C813">
        <v>2315.2073054195093</v>
      </c>
      <c r="D813">
        <v>4.0364168922176367</v>
      </c>
      <c r="E813" s="1">
        <v>3035.4848697367147</v>
      </c>
      <c r="F813" s="4">
        <v>0.38979607446553355</v>
      </c>
      <c r="G813">
        <v>400000</v>
      </c>
      <c r="H813" s="4">
        <v>0.25208622698620642</v>
      </c>
      <c r="I813" s="4">
        <v>925.33373106066153</v>
      </c>
      <c r="J813" s="4">
        <v>240.06473521740239</v>
      </c>
      <c r="K813" s="4">
        <v>0</v>
      </c>
      <c r="L813">
        <v>0</v>
      </c>
      <c r="M813">
        <v>8.4657800367113349</v>
      </c>
    </row>
    <row r="814" spans="1:13" x14ac:dyDescent="0.2">
      <c r="A814">
        <v>13118.954152700095</v>
      </c>
      <c r="B814">
        <f t="shared" si="12"/>
        <v>45933.425142248947</v>
      </c>
      <c r="C814">
        <v>2831.8427882236388</v>
      </c>
      <c r="D814">
        <v>29.974380397335278</v>
      </c>
      <c r="E814" s="1">
        <v>4713.685536652999</v>
      </c>
      <c r="F814" s="4">
        <v>0.58870034114641789</v>
      </c>
      <c r="G814">
        <v>400000</v>
      </c>
      <c r="H814" s="4">
        <v>0.77973161776221545</v>
      </c>
      <c r="I814" s="4">
        <v>1263.7582381007846</v>
      </c>
      <c r="J814" s="4">
        <v>298.22593229456913</v>
      </c>
      <c r="K814" s="4">
        <v>0</v>
      </c>
      <c r="L814">
        <v>4.4788854221189313E-2</v>
      </c>
      <c r="M814">
        <v>17.331194589379795</v>
      </c>
    </row>
    <row r="815" spans="1:13" x14ac:dyDescent="0.2">
      <c r="A815">
        <v>13135.009198600095</v>
      </c>
      <c r="B815">
        <f t="shared" si="12"/>
        <v>45932.755770335272</v>
      </c>
      <c r="C815">
        <v>3292.5787656125817</v>
      </c>
      <c r="D815">
        <v>2.4458764118400258</v>
      </c>
      <c r="E815" s="1">
        <v>4817.7388925876921</v>
      </c>
      <c r="F815" s="4">
        <v>0.51256862018306715</v>
      </c>
      <c r="G815">
        <v>400000</v>
      </c>
      <c r="H815" s="4">
        <v>0.8732662314570232</v>
      </c>
      <c r="I815" s="4">
        <v>1011.8055858353791</v>
      </c>
      <c r="J815" s="4">
        <v>271.82989044079642</v>
      </c>
      <c r="K815" s="4">
        <v>0</v>
      </c>
      <c r="L815">
        <v>0</v>
      </c>
      <c r="M815">
        <v>13.959165833491195</v>
      </c>
    </row>
    <row r="816" spans="1:13" x14ac:dyDescent="0.2">
      <c r="A816">
        <v>13151.064244500096</v>
      </c>
      <c r="B816">
        <f t="shared" si="12"/>
        <v>45932.086398421598</v>
      </c>
      <c r="C816">
        <v>2111.0861302595072</v>
      </c>
      <c r="D816">
        <v>1.8999809060781687</v>
      </c>
      <c r="E816" s="1">
        <v>2939.1064383081466</v>
      </c>
      <c r="F816" s="4">
        <v>0.11922397194258348</v>
      </c>
      <c r="G816">
        <v>400000</v>
      </c>
      <c r="H816" s="4">
        <v>0.48672654245681779</v>
      </c>
      <c r="I816" s="4">
        <v>633.38702842202144</v>
      </c>
      <c r="J816" s="4">
        <v>224.50607466383255</v>
      </c>
      <c r="K816" s="4">
        <v>0</v>
      </c>
      <c r="L816">
        <v>0</v>
      </c>
      <c r="M816">
        <v>6.8912875149960362</v>
      </c>
    </row>
    <row r="817" spans="1:13" x14ac:dyDescent="0.2">
      <c r="A817">
        <v>13167.119290400096</v>
      </c>
      <c r="B817">
        <f t="shared" si="12"/>
        <v>45931.417026507916</v>
      </c>
      <c r="C817">
        <v>2679.1247512283344</v>
      </c>
      <c r="D817">
        <v>5.18337600071753</v>
      </c>
      <c r="E817" s="1">
        <v>3815.8913798716299</v>
      </c>
      <c r="F817" s="4">
        <v>0.7862077303250139</v>
      </c>
      <c r="G817">
        <v>400000</v>
      </c>
      <c r="H817" s="4">
        <v>4.1620528809670945E-2</v>
      </c>
      <c r="I817" s="4">
        <v>956.2065488912084</v>
      </c>
      <c r="J817" s="4">
        <v>275.84467872300132</v>
      </c>
      <c r="K817" s="4">
        <v>8.8619454933520594E-2</v>
      </c>
      <c r="L817">
        <v>0</v>
      </c>
      <c r="M817">
        <v>9.9578877609054839</v>
      </c>
    </row>
    <row r="818" spans="1:13" x14ac:dyDescent="0.2">
      <c r="A818">
        <v>13183.174336300097</v>
      </c>
      <c r="B818">
        <f t="shared" si="12"/>
        <v>45930.747654594241</v>
      </c>
      <c r="C818">
        <v>1882.2811309036385</v>
      </c>
      <c r="D818">
        <v>1.1858047195937083</v>
      </c>
      <c r="E818" s="1">
        <v>3689.1612610691245</v>
      </c>
      <c r="F818" s="4">
        <v>0.59414106973839897</v>
      </c>
      <c r="G818">
        <v>400000</v>
      </c>
      <c r="H818" s="4">
        <v>0.29274254536669914</v>
      </c>
      <c r="I818" s="4">
        <v>827.23401537062716</v>
      </c>
      <c r="J818" s="4">
        <v>208.21282439490193</v>
      </c>
      <c r="K818" s="4">
        <v>0</v>
      </c>
      <c r="L818">
        <v>6.9808674527281095E-2</v>
      </c>
      <c r="M818">
        <v>6.6602252726463034</v>
      </c>
    </row>
    <row r="819" spans="1:13" x14ac:dyDescent="0.2">
      <c r="A819">
        <v>13199.229382200097</v>
      </c>
      <c r="B819">
        <f t="shared" si="12"/>
        <v>45930.078282680566</v>
      </c>
      <c r="C819">
        <v>3183.8589417207581</v>
      </c>
      <c r="D819">
        <v>3.4006389148457945</v>
      </c>
      <c r="E819" s="1">
        <v>4287.5657672749712</v>
      </c>
      <c r="F819" s="4">
        <v>0</v>
      </c>
      <c r="G819">
        <v>400000</v>
      </c>
      <c r="H819" s="4">
        <v>0.12375554590047984</v>
      </c>
      <c r="I819" s="4">
        <v>1030.5482944887533</v>
      </c>
      <c r="J819" s="4">
        <v>383.63479250183144</v>
      </c>
      <c r="K819" s="4">
        <v>0.11074358953467106</v>
      </c>
      <c r="L819">
        <v>0</v>
      </c>
      <c r="M819">
        <v>10.744307676867827</v>
      </c>
    </row>
    <row r="820" spans="1:13" x14ac:dyDescent="0.2">
      <c r="A820">
        <v>13215.284428100098</v>
      </c>
      <c r="B820">
        <f t="shared" si="12"/>
        <v>45929.408910766884</v>
      </c>
      <c r="C820">
        <v>1734.7098292995331</v>
      </c>
      <c r="D820">
        <v>0.80271338098095757</v>
      </c>
      <c r="E820" s="1">
        <v>3124.4858390559825</v>
      </c>
      <c r="F820" s="4">
        <v>0</v>
      </c>
      <c r="G820">
        <v>400000</v>
      </c>
      <c r="H820" s="4">
        <v>0.12388516298988607</v>
      </c>
      <c r="I820" s="4">
        <v>863.31548543255087</v>
      </c>
      <c r="J820" s="4">
        <v>263.28956445941083</v>
      </c>
      <c r="K820" s="4">
        <v>0</v>
      </c>
      <c r="L820">
        <v>0</v>
      </c>
      <c r="M820">
        <v>6.3333463730241464</v>
      </c>
    </row>
    <row r="821" spans="1:13" x14ac:dyDescent="0.2">
      <c r="A821">
        <v>13231.339474000099</v>
      </c>
      <c r="B821">
        <f t="shared" si="12"/>
        <v>45928.73953885321</v>
      </c>
      <c r="C821">
        <v>2844.326880163133</v>
      </c>
      <c r="D821">
        <v>1.1906143126929905</v>
      </c>
      <c r="E821" s="1">
        <v>4797.9142588511886</v>
      </c>
      <c r="F821" s="4">
        <v>0.66982483339800669</v>
      </c>
      <c r="G821">
        <v>400000</v>
      </c>
      <c r="H821" s="4">
        <v>0</v>
      </c>
      <c r="I821" s="4">
        <v>1138.3345617657126</v>
      </c>
      <c r="J821" s="4">
        <v>340.23012448667242</v>
      </c>
      <c r="K821" s="4">
        <v>0</v>
      </c>
      <c r="L821">
        <v>0</v>
      </c>
      <c r="M821">
        <v>8.3587770482820982</v>
      </c>
    </row>
    <row r="822" spans="1:13" x14ac:dyDescent="0.2">
      <c r="A822">
        <v>13247.394519900099</v>
      </c>
      <c r="B822">
        <f t="shared" si="12"/>
        <v>45928.070166939535</v>
      </c>
      <c r="C822">
        <v>3112.44993133867</v>
      </c>
      <c r="D822">
        <v>2.0065520629665641</v>
      </c>
      <c r="E822" s="1">
        <v>5322.7464902611355</v>
      </c>
      <c r="F822" s="4">
        <v>0.83581031672230899</v>
      </c>
      <c r="G822">
        <v>400000</v>
      </c>
      <c r="H822" s="4">
        <v>0</v>
      </c>
      <c r="I822" s="4">
        <v>1540.2175510520829</v>
      </c>
      <c r="J822" s="4">
        <v>386.80009933585933</v>
      </c>
      <c r="K822" s="4">
        <v>0</v>
      </c>
      <c r="L822">
        <v>0</v>
      </c>
      <c r="M822">
        <v>11.033848267238399</v>
      </c>
    </row>
    <row r="823" spans="1:13" x14ac:dyDescent="0.2">
      <c r="A823">
        <v>13263.4495658001</v>
      </c>
      <c r="B823">
        <f t="shared" si="12"/>
        <v>45927.400795025853</v>
      </c>
      <c r="C823">
        <v>2721.710020838017</v>
      </c>
      <c r="D823">
        <v>1.9511485261689412</v>
      </c>
      <c r="E823" s="1">
        <v>3567.5425345780027</v>
      </c>
      <c r="F823" s="4">
        <v>0.3611966788413597</v>
      </c>
      <c r="G823">
        <v>400000</v>
      </c>
      <c r="H823" s="4">
        <v>4.3027994719702575E-2</v>
      </c>
      <c r="I823" s="4">
        <v>1024.4335652271118</v>
      </c>
      <c r="J823" s="4">
        <v>271.28334221750202</v>
      </c>
      <c r="K823" s="4">
        <v>0</v>
      </c>
      <c r="L823">
        <v>0</v>
      </c>
      <c r="M823">
        <v>8.1442019343014884</v>
      </c>
    </row>
    <row r="824" spans="1:13" x14ac:dyDescent="0.2">
      <c r="A824">
        <v>13279.5046117001</v>
      </c>
      <c r="B824">
        <f t="shared" si="12"/>
        <v>45926.731423112178</v>
      </c>
      <c r="C824">
        <v>2585.6041393048145</v>
      </c>
      <c r="D824">
        <v>4.4277887059208618</v>
      </c>
      <c r="E824" s="1">
        <v>3903.5033645398003</v>
      </c>
      <c r="F824" s="4">
        <v>0.78134573899327897</v>
      </c>
      <c r="G824">
        <v>400000</v>
      </c>
      <c r="H824" s="4">
        <v>0.52429614024521753</v>
      </c>
      <c r="I824" s="4">
        <v>846.26184106289634</v>
      </c>
      <c r="J824" s="4">
        <v>265.40832808672548</v>
      </c>
      <c r="K824" s="4">
        <v>0</v>
      </c>
      <c r="L824">
        <v>0</v>
      </c>
      <c r="M824">
        <v>7.7012704988793761</v>
      </c>
    </row>
    <row r="825" spans="1:13" x14ac:dyDescent="0.2">
      <c r="A825">
        <v>13295.559657600101</v>
      </c>
      <c r="B825">
        <f t="shared" si="12"/>
        <v>45926.062051198503</v>
      </c>
      <c r="C825">
        <v>2755.9320105419547</v>
      </c>
      <c r="D825">
        <v>11.035235710557453</v>
      </c>
      <c r="E825" s="1">
        <v>4442.7912952572678</v>
      </c>
      <c r="F825" s="4">
        <v>0.66921720301171439</v>
      </c>
      <c r="G825">
        <v>400000</v>
      </c>
      <c r="H825" s="4">
        <v>0.61178091629818598</v>
      </c>
      <c r="I825" s="4">
        <v>1218.1205144459466</v>
      </c>
      <c r="J825" s="4">
        <v>320.48999799632264</v>
      </c>
      <c r="K825" s="4">
        <v>0</v>
      </c>
      <c r="L825">
        <v>0</v>
      </c>
      <c r="M825">
        <v>10.940532646101879</v>
      </c>
    </row>
    <row r="826" spans="1:13" x14ac:dyDescent="0.2">
      <c r="A826">
        <v>13311.614703500101</v>
      </c>
      <c r="B826">
        <f t="shared" si="12"/>
        <v>45925.392679284821</v>
      </c>
      <c r="C826">
        <v>2399.1749325571072</v>
      </c>
      <c r="D826">
        <v>19.179647476272073</v>
      </c>
      <c r="E826" s="1">
        <v>3566.340498385835</v>
      </c>
      <c r="F826" s="4">
        <v>0</v>
      </c>
      <c r="G826">
        <v>400000</v>
      </c>
      <c r="H826" s="4">
        <v>0</v>
      </c>
      <c r="I826" s="4">
        <v>1026.7462187671626</v>
      </c>
      <c r="J826" s="4">
        <v>281.40609007993686</v>
      </c>
      <c r="K826" s="4">
        <v>0.6905463625235021</v>
      </c>
      <c r="L826">
        <v>0</v>
      </c>
      <c r="M826">
        <v>7.5604153691600535</v>
      </c>
    </row>
    <row r="827" spans="1:13" x14ac:dyDescent="0.2">
      <c r="A827">
        <v>13327.669749400102</v>
      </c>
      <c r="B827">
        <f t="shared" si="12"/>
        <v>45924.723307371147</v>
      </c>
      <c r="C827">
        <v>1995.4640036287174</v>
      </c>
      <c r="D827">
        <v>0.76880624471117276</v>
      </c>
      <c r="E827" s="1">
        <v>3475.848857484727</v>
      </c>
      <c r="F827" s="4">
        <v>6.7344987847399423E-2</v>
      </c>
      <c r="G827">
        <v>400000</v>
      </c>
      <c r="H827" s="4">
        <v>3.9255895442328562E-2</v>
      </c>
      <c r="I827" s="4">
        <v>856.97977127489594</v>
      </c>
      <c r="J827" s="4">
        <v>237.83036007403589</v>
      </c>
      <c r="K827" s="4">
        <v>0</v>
      </c>
      <c r="L827">
        <v>3.646961521128203E-2</v>
      </c>
      <c r="M827">
        <v>8.0338950557540816</v>
      </c>
    </row>
    <row r="828" spans="1:13" x14ac:dyDescent="0.2">
      <c r="A828">
        <v>13343.724795300102</v>
      </c>
      <c r="B828">
        <f t="shared" si="12"/>
        <v>45924.053935457472</v>
      </c>
      <c r="C828">
        <v>3192.4503268546478</v>
      </c>
      <c r="D828">
        <v>1.7403963050155227</v>
      </c>
      <c r="E828" s="1">
        <v>4797.0615563239835</v>
      </c>
      <c r="F828" s="4">
        <v>0.47999865113175305</v>
      </c>
      <c r="G828">
        <v>400000</v>
      </c>
      <c r="H828" s="4">
        <v>0</v>
      </c>
      <c r="I828" s="4">
        <v>1221.4437426040683</v>
      </c>
      <c r="J828" s="4">
        <v>291.44156653909619</v>
      </c>
      <c r="K828" s="4">
        <v>0.20281519976618445</v>
      </c>
      <c r="L828">
        <v>0</v>
      </c>
      <c r="M828">
        <v>8.0898593823890046</v>
      </c>
    </row>
    <row r="829" spans="1:13" x14ac:dyDescent="0.2">
      <c r="A829">
        <v>13359.779841200103</v>
      </c>
      <c r="B829">
        <f t="shared" si="12"/>
        <v>45923.384563543797</v>
      </c>
      <c r="C829">
        <v>1737.8634204619173</v>
      </c>
      <c r="D829">
        <v>0.48977612693751738</v>
      </c>
      <c r="E829" s="1">
        <v>3354.8005214668401</v>
      </c>
      <c r="F829" s="4">
        <v>0</v>
      </c>
      <c r="G829">
        <v>400000</v>
      </c>
      <c r="H829" s="4">
        <v>0</v>
      </c>
      <c r="I829" s="4">
        <v>825.55053608082028</v>
      </c>
      <c r="J829" s="4">
        <v>221.54145711181022</v>
      </c>
      <c r="K829" s="4">
        <v>0</v>
      </c>
      <c r="L829">
        <v>0</v>
      </c>
      <c r="M829">
        <v>9.2987344462260921</v>
      </c>
    </row>
    <row r="830" spans="1:13" x14ac:dyDescent="0.2">
      <c r="A830">
        <v>13375.834887100104</v>
      </c>
      <c r="B830">
        <f t="shared" si="12"/>
        <v>45922.715191630115</v>
      </c>
      <c r="C830">
        <v>2220.1515745986162</v>
      </c>
      <c r="D830">
        <v>0.77729001836539646</v>
      </c>
      <c r="E830" s="1">
        <v>4099.2846536791621</v>
      </c>
      <c r="F830" s="4">
        <v>0.78870364213342192</v>
      </c>
      <c r="G830">
        <v>400000</v>
      </c>
      <c r="H830" s="4">
        <v>0</v>
      </c>
      <c r="I830" s="4">
        <v>792.87035689530524</v>
      </c>
      <c r="J830" s="4">
        <v>315.75899603203783</v>
      </c>
      <c r="K830" s="4">
        <v>0</v>
      </c>
      <c r="L830">
        <v>0</v>
      </c>
      <c r="M830">
        <v>11.704287621274336</v>
      </c>
    </row>
    <row r="831" spans="1:13" x14ac:dyDescent="0.2">
      <c r="A831">
        <v>13391.889933000104</v>
      </c>
      <c r="B831">
        <f t="shared" si="12"/>
        <v>45922.045819716441</v>
      </c>
      <c r="C831">
        <v>3397.7633645999845</v>
      </c>
      <c r="D831">
        <v>3.0421010203234244</v>
      </c>
      <c r="E831" s="1">
        <v>5917.3713985401346</v>
      </c>
      <c r="F831" s="4">
        <v>0.86499940855086299</v>
      </c>
      <c r="G831">
        <v>400000</v>
      </c>
      <c r="H831" s="4">
        <v>0</v>
      </c>
      <c r="I831" s="4">
        <v>1388.4507146469953</v>
      </c>
      <c r="J831" s="4">
        <v>483.51567595836576</v>
      </c>
      <c r="K831" s="4">
        <v>2.0260670842814878E-2</v>
      </c>
      <c r="L831">
        <v>0</v>
      </c>
      <c r="M831">
        <v>17.488089469152293</v>
      </c>
    </row>
    <row r="832" spans="1:13" x14ac:dyDescent="0.2">
      <c r="A832">
        <v>13407.944978900105</v>
      </c>
      <c r="B832">
        <f t="shared" si="12"/>
        <v>45921.376447802766</v>
      </c>
      <c r="C832">
        <v>2609.4045043752058</v>
      </c>
      <c r="D832">
        <v>3.1206970291874669</v>
      </c>
      <c r="E832" s="1">
        <v>3863.4719432036104</v>
      </c>
      <c r="F832" s="4">
        <v>0.61054680729694588</v>
      </c>
      <c r="G832">
        <v>400000</v>
      </c>
      <c r="H832" s="4">
        <v>0</v>
      </c>
      <c r="I832" s="4">
        <v>974.63176769288918</v>
      </c>
      <c r="J832" s="4">
        <v>241.13917900223606</v>
      </c>
      <c r="K832" s="4">
        <v>0</v>
      </c>
      <c r="L832">
        <v>0</v>
      </c>
      <c r="M832">
        <v>7.8419050108894748</v>
      </c>
    </row>
    <row r="833" spans="1:13" x14ac:dyDescent="0.2">
      <c r="A833">
        <v>13424.000024800105</v>
      </c>
      <c r="B833">
        <f t="shared" si="12"/>
        <v>45920.707075889084</v>
      </c>
      <c r="C833">
        <v>2105.0343710902785</v>
      </c>
      <c r="D833">
        <v>1.4698861689843785</v>
      </c>
      <c r="E833" s="1">
        <v>4115.1146557663105</v>
      </c>
      <c r="F833" s="4">
        <v>0.71255346266899311</v>
      </c>
      <c r="G833">
        <v>400000</v>
      </c>
      <c r="H833" s="4">
        <v>0</v>
      </c>
      <c r="I833" s="4">
        <v>995.06391515961934</v>
      </c>
      <c r="J833" s="4">
        <v>321.18466189753497</v>
      </c>
      <c r="K833" s="4">
        <v>0</v>
      </c>
      <c r="L833">
        <v>0</v>
      </c>
      <c r="M833">
        <v>10.6677885851095</v>
      </c>
    </row>
    <row r="834" spans="1:13" x14ac:dyDescent="0.2">
      <c r="A834">
        <v>13440.055070700106</v>
      </c>
      <c r="B834">
        <f t="shared" si="12"/>
        <v>45920.037703975409</v>
      </c>
      <c r="C834">
        <v>2380.4450172800371</v>
      </c>
      <c r="D834">
        <v>0.9548247952433444</v>
      </c>
      <c r="E834" s="1">
        <v>4498.5748987011502</v>
      </c>
      <c r="F834" s="4">
        <v>0.91922704145199996</v>
      </c>
      <c r="G834">
        <v>400000</v>
      </c>
      <c r="H834" s="4">
        <v>0</v>
      </c>
      <c r="I834" s="4">
        <v>1106.8888361972204</v>
      </c>
      <c r="J834" s="4">
        <v>367.57892071393735</v>
      </c>
      <c r="K834" s="4">
        <v>0</v>
      </c>
      <c r="L834">
        <v>0</v>
      </c>
      <c r="M834">
        <v>11.276878034887815</v>
      </c>
    </row>
    <row r="835" spans="1:13" x14ac:dyDescent="0.2">
      <c r="A835">
        <v>13456.110116600106</v>
      </c>
      <c r="B835">
        <f t="shared" ref="B835:B898" si="13">-0.041692307692308*A835+46480.3846153846</f>
        <v>45919.368332061735</v>
      </c>
      <c r="C835">
        <v>1923.9746559002961</v>
      </c>
      <c r="D835">
        <v>1.9376284214643515</v>
      </c>
      <c r="E835" s="1">
        <v>3366.2307856955217</v>
      </c>
      <c r="F835" s="4">
        <v>0.64436850157573811</v>
      </c>
      <c r="G835">
        <v>400000</v>
      </c>
      <c r="H835" s="4">
        <v>0.18459731912686325</v>
      </c>
      <c r="I835" s="4">
        <v>1005.8548879683721</v>
      </c>
      <c r="J835" s="4">
        <v>251.56523278264493</v>
      </c>
      <c r="K835" s="4">
        <v>0</v>
      </c>
      <c r="L835">
        <v>0</v>
      </c>
      <c r="M835">
        <v>8.9408447462259844</v>
      </c>
    </row>
    <row r="836" spans="1:13" x14ac:dyDescent="0.2">
      <c r="A836">
        <v>13472.165162500107</v>
      </c>
      <c r="B836">
        <f t="shared" si="13"/>
        <v>45918.698960148053</v>
      </c>
      <c r="C836">
        <v>1933.0541497048132</v>
      </c>
      <c r="D836">
        <v>1.3875607882555927</v>
      </c>
      <c r="E836" s="1">
        <v>3785.2118108742666</v>
      </c>
      <c r="F836" s="4">
        <v>0.67611664834770879</v>
      </c>
      <c r="G836">
        <v>400000</v>
      </c>
      <c r="H836" s="4">
        <v>0</v>
      </c>
      <c r="I836" s="4">
        <v>853.72631045753985</v>
      </c>
      <c r="J836" s="4">
        <v>223.28965171723615</v>
      </c>
      <c r="K836" s="4">
        <v>0.37476138954044014</v>
      </c>
      <c r="L836">
        <v>3.6988634472510662E-2</v>
      </c>
      <c r="M836">
        <v>11.898292639406925</v>
      </c>
    </row>
    <row r="837" spans="1:13" x14ac:dyDescent="0.2">
      <c r="A837">
        <v>13488.220208400107</v>
      </c>
      <c r="B837">
        <f t="shared" si="13"/>
        <v>45918.029588234378</v>
      </c>
      <c r="C837">
        <v>2543.0644810332424</v>
      </c>
      <c r="D837">
        <v>7.7321068519481768</v>
      </c>
      <c r="E837" s="1">
        <v>3755.4931322987054</v>
      </c>
      <c r="F837" s="4">
        <v>0.59098248937248987</v>
      </c>
      <c r="G837">
        <v>400000</v>
      </c>
      <c r="H837" s="4">
        <v>4.4890038338592973E-2</v>
      </c>
      <c r="I837" s="4">
        <v>922.50651078140277</v>
      </c>
      <c r="J837" s="4">
        <v>252.89809881485465</v>
      </c>
      <c r="K837" s="4">
        <v>0</v>
      </c>
      <c r="L837">
        <v>4.1703861460332892E-2</v>
      </c>
      <c r="M837">
        <v>11.775587822680267</v>
      </c>
    </row>
    <row r="838" spans="1:13" x14ac:dyDescent="0.2">
      <c r="A838">
        <v>13504.275254300108</v>
      </c>
      <c r="B838">
        <f t="shared" si="13"/>
        <v>45917.360216320703</v>
      </c>
      <c r="C838">
        <v>2693.2112156361341</v>
      </c>
      <c r="D838">
        <v>4.0594743887022755</v>
      </c>
      <c r="E838" s="1">
        <v>4382.9420650796073</v>
      </c>
      <c r="F838" s="4">
        <v>0.49617442607386514</v>
      </c>
      <c r="G838">
        <v>400000</v>
      </c>
      <c r="H838" s="4">
        <v>0.28727992424844995</v>
      </c>
      <c r="I838" s="4">
        <v>1041.7017273121708</v>
      </c>
      <c r="J838" s="4">
        <v>292.50327786117873</v>
      </c>
      <c r="K838" s="4">
        <v>0</v>
      </c>
      <c r="L838">
        <v>0</v>
      </c>
      <c r="M838">
        <v>13.426431961817183</v>
      </c>
    </row>
    <row r="839" spans="1:13" x14ac:dyDescent="0.2">
      <c r="A839">
        <v>13520.330300200108</v>
      </c>
      <c r="B839">
        <f t="shared" si="13"/>
        <v>45916.690844407021</v>
      </c>
      <c r="C839">
        <v>1879.119305633591</v>
      </c>
      <c r="D839">
        <v>1.755761037371101</v>
      </c>
      <c r="E839" s="1">
        <v>3205.5445952764339</v>
      </c>
      <c r="F839" s="4">
        <v>0</v>
      </c>
      <c r="G839">
        <v>400000</v>
      </c>
      <c r="H839" s="4">
        <v>0.36633536601134475</v>
      </c>
      <c r="I839" s="4">
        <v>851.84684174915776</v>
      </c>
      <c r="J839" s="4">
        <v>206.53133734595872</v>
      </c>
      <c r="K839" s="4">
        <v>0</v>
      </c>
      <c r="L839">
        <v>0</v>
      </c>
      <c r="M839">
        <v>6.4740969080934336</v>
      </c>
    </row>
    <row r="840" spans="1:13" x14ac:dyDescent="0.2">
      <c r="A840">
        <v>13536.385346100109</v>
      </c>
      <c r="B840">
        <f t="shared" si="13"/>
        <v>45916.021472493347</v>
      </c>
      <c r="C840">
        <v>2034.3983283576172</v>
      </c>
      <c r="D840">
        <v>1.7136034264972271</v>
      </c>
      <c r="E840" s="1">
        <v>3487.295846426819</v>
      </c>
      <c r="F840" s="4">
        <v>0.78283968894412681</v>
      </c>
      <c r="G840">
        <v>400000</v>
      </c>
      <c r="H840" s="4">
        <v>0</v>
      </c>
      <c r="I840" s="4">
        <v>909.38530381035127</v>
      </c>
      <c r="J840" s="4">
        <v>309.07662145770917</v>
      </c>
      <c r="K840" s="4">
        <v>0</v>
      </c>
      <c r="L840">
        <v>0</v>
      </c>
      <c r="M840">
        <v>7.2014930711845393</v>
      </c>
    </row>
    <row r="841" spans="1:13" x14ac:dyDescent="0.2">
      <c r="A841">
        <v>13552.44039200011</v>
      </c>
      <c r="B841">
        <f t="shared" si="13"/>
        <v>45915.352100579672</v>
      </c>
      <c r="C841">
        <v>3014.4323402845635</v>
      </c>
      <c r="D841">
        <v>0.98313722834004413</v>
      </c>
      <c r="E841" s="1">
        <v>5243.5303013250559</v>
      </c>
      <c r="F841" s="4">
        <v>0</v>
      </c>
      <c r="G841">
        <v>400000</v>
      </c>
      <c r="H841" s="4">
        <v>0</v>
      </c>
      <c r="I841" s="4">
        <v>1342.9844762743649</v>
      </c>
      <c r="J841" s="4">
        <v>332.72682957915589</v>
      </c>
      <c r="K841" s="4">
        <v>0</v>
      </c>
      <c r="L841">
        <v>0</v>
      </c>
      <c r="M841">
        <v>11.561773099482535</v>
      </c>
    </row>
    <row r="842" spans="1:13" x14ac:dyDescent="0.2">
      <c r="A842">
        <v>13568.49543790011</v>
      </c>
      <c r="B842">
        <f t="shared" si="13"/>
        <v>45914.682728665997</v>
      </c>
      <c r="C842">
        <v>2550.7768980550604</v>
      </c>
      <c r="D842">
        <v>1.2577067820692205</v>
      </c>
      <c r="E842" s="1">
        <v>5071.9128833879704</v>
      </c>
      <c r="F842" s="4">
        <v>0.37955750941746069</v>
      </c>
      <c r="G842">
        <v>400000</v>
      </c>
      <c r="H842" s="4">
        <v>5.851774624056625E-2</v>
      </c>
      <c r="I842" s="4">
        <v>1279.742596661142</v>
      </c>
      <c r="J842" s="4">
        <v>461.45250979117367</v>
      </c>
      <c r="K842" s="4">
        <v>0</v>
      </c>
      <c r="L842">
        <v>0</v>
      </c>
      <c r="M842">
        <v>13.944376933599898</v>
      </c>
    </row>
    <row r="843" spans="1:13" x14ac:dyDescent="0.2">
      <c r="A843">
        <v>13584.550483800111</v>
      </c>
      <c r="B843">
        <f t="shared" si="13"/>
        <v>45914.013356752315</v>
      </c>
      <c r="C843">
        <v>3100.448121827264</v>
      </c>
      <c r="D843">
        <v>1.7824914083986485</v>
      </c>
      <c r="E843" s="1">
        <v>4732.2742899987297</v>
      </c>
      <c r="F843" s="4">
        <v>0.21474103685450308</v>
      </c>
      <c r="G843">
        <v>400000</v>
      </c>
      <c r="H843" s="4">
        <v>0</v>
      </c>
      <c r="I843" s="4">
        <v>1028.2644758965105</v>
      </c>
      <c r="J843" s="4">
        <v>322.77159088359269</v>
      </c>
      <c r="K843" s="4">
        <v>0</v>
      </c>
      <c r="L843">
        <v>0</v>
      </c>
      <c r="M843">
        <v>10.874540399027332</v>
      </c>
    </row>
    <row r="844" spans="1:13" x14ac:dyDescent="0.2">
      <c r="A844">
        <v>13600.605529700111</v>
      </c>
      <c r="B844">
        <f t="shared" si="13"/>
        <v>45913.343984838641</v>
      </c>
      <c r="C844">
        <v>2787.1039978537633</v>
      </c>
      <c r="D844">
        <v>1.948853817325084</v>
      </c>
      <c r="E844" s="1">
        <v>4432.7999880577336</v>
      </c>
      <c r="F844" s="4">
        <v>0.63101416346305683</v>
      </c>
      <c r="G844">
        <v>400000</v>
      </c>
      <c r="H844" s="4">
        <v>0</v>
      </c>
      <c r="I844" s="4">
        <v>1131.1173906352055</v>
      </c>
      <c r="J844" s="4">
        <v>327.12399123530156</v>
      </c>
      <c r="K844" s="4">
        <v>0.39231393536290343</v>
      </c>
      <c r="L844">
        <v>0</v>
      </c>
      <c r="M844">
        <v>6.9500992370300727</v>
      </c>
    </row>
    <row r="845" spans="1:13" x14ac:dyDescent="0.2">
      <c r="A845">
        <v>13616.660575600112</v>
      </c>
      <c r="B845">
        <f t="shared" si="13"/>
        <v>45912.674612924966</v>
      </c>
      <c r="C845">
        <v>2895.7792323656422</v>
      </c>
      <c r="D845">
        <v>2.7025964980841786</v>
      </c>
      <c r="E845" s="1">
        <v>6285.3795680925359</v>
      </c>
      <c r="F845" s="4">
        <v>0.33658033444091662</v>
      </c>
      <c r="G845">
        <v>400000</v>
      </c>
      <c r="H845" s="4">
        <v>0.3777726544082734</v>
      </c>
      <c r="I845" s="4">
        <v>1288.5795327300691</v>
      </c>
      <c r="J845" s="4">
        <v>441.06049588799937</v>
      </c>
      <c r="K845" s="4">
        <v>0.15654559737785262</v>
      </c>
      <c r="L845">
        <v>0</v>
      </c>
      <c r="M845">
        <v>17.378545562459571</v>
      </c>
    </row>
    <row r="846" spans="1:13" x14ac:dyDescent="0.2">
      <c r="A846">
        <v>13632.715621500112</v>
      </c>
      <c r="B846">
        <f t="shared" si="13"/>
        <v>45912.005241011284</v>
      </c>
      <c r="C846">
        <v>3093.8036940996808</v>
      </c>
      <c r="D846">
        <v>2.2509816981445336</v>
      </c>
      <c r="E846" s="1">
        <v>5438.9070918667048</v>
      </c>
      <c r="F846" s="4">
        <v>0</v>
      </c>
      <c r="G846">
        <v>400000</v>
      </c>
      <c r="H846" s="4">
        <v>0.21881628530619099</v>
      </c>
      <c r="I846" s="4">
        <v>1071.0987351827339</v>
      </c>
      <c r="J846" s="4">
        <v>331.42540344786084</v>
      </c>
      <c r="K846" s="4">
        <v>0</v>
      </c>
      <c r="L846">
        <v>0</v>
      </c>
      <c r="M846">
        <v>20.311942448111729</v>
      </c>
    </row>
    <row r="847" spans="1:13" x14ac:dyDescent="0.2">
      <c r="A847">
        <v>13648.770667400113</v>
      </c>
      <c r="B847">
        <f t="shared" si="13"/>
        <v>45911.335869097609</v>
      </c>
      <c r="C847">
        <v>1677.9708163952678</v>
      </c>
      <c r="D847">
        <v>1.294853669783717</v>
      </c>
      <c r="E847" s="1">
        <v>2492.3488036174604</v>
      </c>
      <c r="F847" s="4">
        <v>0.25616838880142245</v>
      </c>
      <c r="G847">
        <v>400000</v>
      </c>
      <c r="H847" s="4">
        <v>0.55657509052622545</v>
      </c>
      <c r="I847" s="4">
        <v>770.89805616864021</v>
      </c>
      <c r="J847" s="4">
        <v>214.21997444018265</v>
      </c>
      <c r="K847" s="4">
        <v>0</v>
      </c>
      <c r="L847">
        <v>0</v>
      </c>
      <c r="M847">
        <v>5.8449302077266259</v>
      </c>
    </row>
    <row r="848" spans="1:13" x14ac:dyDescent="0.2">
      <c r="A848">
        <v>13664.825713300113</v>
      </c>
      <c r="B848">
        <f t="shared" si="13"/>
        <v>45910.666497183935</v>
      </c>
      <c r="C848">
        <v>1627.2374975361217</v>
      </c>
      <c r="D848">
        <v>0.80500076901617745</v>
      </c>
      <c r="E848" s="1">
        <v>3070.234756514772</v>
      </c>
      <c r="F848" s="4">
        <v>0</v>
      </c>
      <c r="G848">
        <v>400000</v>
      </c>
      <c r="H848" s="4">
        <v>0.22420724893600083</v>
      </c>
      <c r="I848" s="4">
        <v>684.26849656473451</v>
      </c>
      <c r="J848" s="4">
        <v>205.19827237583925</v>
      </c>
      <c r="K848" s="4">
        <v>0</v>
      </c>
      <c r="L848">
        <v>0</v>
      </c>
      <c r="M848">
        <v>6.7756708578852773</v>
      </c>
    </row>
    <row r="849" spans="1:13" x14ac:dyDescent="0.2">
      <c r="A849">
        <v>13680.880759200114</v>
      </c>
      <c r="B849">
        <f t="shared" si="13"/>
        <v>45909.997125270253</v>
      </c>
      <c r="C849">
        <v>1801.4160240217102</v>
      </c>
      <c r="D849">
        <v>1.9479498978666725</v>
      </c>
      <c r="E849" s="1">
        <v>3468.6249884267509</v>
      </c>
      <c r="F849" s="4">
        <v>0.35003560576602516</v>
      </c>
      <c r="G849">
        <v>400000</v>
      </c>
      <c r="H849" s="4">
        <v>8.9090974964629338E-2</v>
      </c>
      <c r="I849" s="4">
        <v>833.33700854263395</v>
      </c>
      <c r="J849" s="4">
        <v>286.99093883152534</v>
      </c>
      <c r="K849" s="4">
        <v>0</v>
      </c>
      <c r="L849">
        <v>0</v>
      </c>
      <c r="M849">
        <v>9.0662626281722734</v>
      </c>
    </row>
    <row r="850" spans="1:13" x14ac:dyDescent="0.2">
      <c r="A850">
        <v>13696.935805100115</v>
      </c>
      <c r="B850">
        <f t="shared" si="13"/>
        <v>45909.327753356578</v>
      </c>
      <c r="C850">
        <v>1790.5623546922004</v>
      </c>
      <c r="D850">
        <v>1.5058810324595304</v>
      </c>
      <c r="E850" s="1">
        <v>4003.7413214925004</v>
      </c>
      <c r="F850" s="4">
        <v>7.2152415426476185E-2</v>
      </c>
      <c r="G850">
        <v>400000</v>
      </c>
      <c r="H850" s="4">
        <v>0</v>
      </c>
      <c r="I850" s="4">
        <v>795.00073812073003</v>
      </c>
      <c r="J850" s="4">
        <v>224.08232612637653</v>
      </c>
      <c r="K850" s="4">
        <v>0</v>
      </c>
      <c r="L850">
        <v>0</v>
      </c>
      <c r="M850">
        <v>7.5159934262516366</v>
      </c>
    </row>
    <row r="851" spans="1:13" x14ac:dyDescent="0.2">
      <c r="A851">
        <v>13712.990851000115</v>
      </c>
      <c r="B851">
        <f t="shared" si="13"/>
        <v>45908.658381442903</v>
      </c>
      <c r="C851">
        <v>2905.5847337575606</v>
      </c>
      <c r="D851">
        <v>8.4946794733224422</v>
      </c>
      <c r="E851" s="1">
        <v>4926.5608191401907</v>
      </c>
      <c r="F851" s="4">
        <v>0</v>
      </c>
      <c r="G851">
        <v>400000</v>
      </c>
      <c r="H851" s="4">
        <v>0.71290974812227081</v>
      </c>
      <c r="I851" s="4">
        <v>1034.4338592160975</v>
      </c>
      <c r="J851" s="4">
        <v>291.72570270199867</v>
      </c>
      <c r="K851" s="4">
        <v>0</v>
      </c>
      <c r="L851">
        <v>0</v>
      </c>
      <c r="M851">
        <v>10.825141610057477</v>
      </c>
    </row>
    <row r="852" spans="1:13" x14ac:dyDescent="0.2">
      <c r="A852">
        <v>13729.045896900116</v>
      </c>
      <c r="B852">
        <f t="shared" si="13"/>
        <v>45907.989009529221</v>
      </c>
      <c r="C852">
        <v>2964.1314443625197</v>
      </c>
      <c r="D852">
        <v>1.7461176784418215</v>
      </c>
      <c r="E852" s="1">
        <v>3687.1139213117749</v>
      </c>
      <c r="F852" s="4">
        <v>0.18815737321483492</v>
      </c>
      <c r="G852">
        <v>400000</v>
      </c>
      <c r="H852" s="4">
        <v>0.66474237850204887</v>
      </c>
      <c r="I852" s="4">
        <v>1317.4153874287979</v>
      </c>
      <c r="J852" s="4">
        <v>310.49259303763171</v>
      </c>
      <c r="K852" s="4">
        <v>0</v>
      </c>
      <c r="L852">
        <v>0</v>
      </c>
      <c r="M852">
        <v>5.8438449185957211</v>
      </c>
    </row>
    <row r="853" spans="1:13" x14ac:dyDescent="0.2">
      <c r="A853">
        <v>13745.100942800116</v>
      </c>
      <c r="B853">
        <f t="shared" si="13"/>
        <v>45907.319637615547</v>
      </c>
      <c r="C853">
        <v>2672.5938120815322</v>
      </c>
      <c r="D853">
        <v>1.0336501840437371</v>
      </c>
      <c r="E853" s="1">
        <v>3300.1786441793251</v>
      </c>
      <c r="F853" s="4">
        <v>0</v>
      </c>
      <c r="G853">
        <v>400000</v>
      </c>
      <c r="H853" s="4">
        <v>0.33515470731285235</v>
      </c>
      <c r="I853" s="4">
        <v>991.51928575625175</v>
      </c>
      <c r="J853" s="4">
        <v>396.03554874497331</v>
      </c>
      <c r="K853" s="4">
        <v>0</v>
      </c>
      <c r="L853">
        <v>0</v>
      </c>
      <c r="M853">
        <v>6.809350503314441</v>
      </c>
    </row>
    <row r="854" spans="1:13" x14ac:dyDescent="0.2">
      <c r="A854">
        <v>13761.155988700117</v>
      </c>
      <c r="B854">
        <f t="shared" si="13"/>
        <v>45906.650265701872</v>
      </c>
      <c r="C854">
        <v>3562.671536628241</v>
      </c>
      <c r="D854">
        <v>0.9922782605818472</v>
      </c>
      <c r="E854" s="1">
        <v>3536.3024412355717</v>
      </c>
      <c r="F854" s="4">
        <v>0</v>
      </c>
      <c r="G854">
        <v>400000</v>
      </c>
      <c r="H854" s="4">
        <v>0</v>
      </c>
      <c r="I854" s="4">
        <v>1191.263045444907</v>
      </c>
      <c r="J854" s="4">
        <v>351.42379050275173</v>
      </c>
      <c r="K854" s="4">
        <v>0</v>
      </c>
      <c r="L854">
        <v>3.785029092820448E-2</v>
      </c>
      <c r="M854">
        <v>5.2837702875840247</v>
      </c>
    </row>
    <row r="855" spans="1:13" x14ac:dyDescent="0.2">
      <c r="A855">
        <v>13777.211034600117</v>
      </c>
      <c r="B855">
        <f t="shared" si="13"/>
        <v>45905.98089378819</v>
      </c>
      <c r="C855">
        <v>3919.0907207415917</v>
      </c>
      <c r="D855">
        <v>0.75285341651241589</v>
      </c>
      <c r="E855" s="1">
        <v>5239.2726940786197</v>
      </c>
      <c r="F855" s="4">
        <v>0.99063398652733925</v>
      </c>
      <c r="G855">
        <v>400000</v>
      </c>
      <c r="H855" s="4">
        <v>0.21927188037570916</v>
      </c>
      <c r="I855" s="4">
        <v>1884.5170462822739</v>
      </c>
      <c r="J855" s="4">
        <v>423.34562538825156</v>
      </c>
      <c r="K855" s="4">
        <v>0</v>
      </c>
      <c r="L855">
        <v>0</v>
      </c>
      <c r="M855">
        <v>7.3972473592796275</v>
      </c>
    </row>
    <row r="856" spans="1:13" x14ac:dyDescent="0.2">
      <c r="A856">
        <v>13793.266080500118</v>
      </c>
      <c r="B856">
        <f t="shared" si="13"/>
        <v>45905.311521874515</v>
      </c>
      <c r="C856">
        <v>3403.1892246688089</v>
      </c>
      <c r="D856">
        <v>0.38984171558481673</v>
      </c>
      <c r="E856" s="1">
        <v>4556.0044812410706</v>
      </c>
      <c r="F856" s="4">
        <v>0</v>
      </c>
      <c r="G856">
        <v>400000</v>
      </c>
      <c r="H856" s="4">
        <v>0</v>
      </c>
      <c r="I856" s="4">
        <v>1083.3134572899023</v>
      </c>
      <c r="J856" s="4">
        <v>329.86244313020171</v>
      </c>
      <c r="K856" s="4">
        <v>0</v>
      </c>
      <c r="L856">
        <v>0</v>
      </c>
      <c r="M856">
        <v>7.6427427129779684</v>
      </c>
    </row>
    <row r="857" spans="1:13" x14ac:dyDescent="0.2">
      <c r="A857">
        <v>13809.321126400118</v>
      </c>
      <c r="B857">
        <f t="shared" si="13"/>
        <v>45904.64214996084</v>
      </c>
      <c r="C857">
        <v>3143.7417131522475</v>
      </c>
      <c r="D857">
        <v>1.2679173783525015</v>
      </c>
      <c r="E857" s="1">
        <v>5257.7873946611617</v>
      </c>
      <c r="F857" s="4">
        <v>0.43701168405190832</v>
      </c>
      <c r="G857">
        <v>400000</v>
      </c>
      <c r="H857" s="4">
        <v>0.19568149079931052</v>
      </c>
      <c r="I857" s="4">
        <v>998.20657136045077</v>
      </c>
      <c r="J857" s="4">
        <v>307.88284882455724</v>
      </c>
      <c r="K857" s="4">
        <v>0.39522614129446126</v>
      </c>
      <c r="L857">
        <v>0</v>
      </c>
      <c r="M857">
        <v>10.15387381244369</v>
      </c>
    </row>
    <row r="858" spans="1:13" x14ac:dyDescent="0.2">
      <c r="A858">
        <v>13825.376172300119</v>
      </c>
      <c r="B858">
        <f t="shared" si="13"/>
        <v>45903.972778047166</v>
      </c>
      <c r="C858">
        <v>2816.0706898297803</v>
      </c>
      <c r="D858">
        <v>7.1526389055679509</v>
      </c>
      <c r="E858" s="1">
        <v>3407.0268195555668</v>
      </c>
      <c r="F858" s="4">
        <v>1.0501326724145919</v>
      </c>
      <c r="G858">
        <v>400000</v>
      </c>
      <c r="H858" s="4">
        <v>0.43764267626127584</v>
      </c>
      <c r="I858" s="4">
        <v>840.84087635118135</v>
      </c>
      <c r="J858" s="4">
        <v>291.07624685763898</v>
      </c>
      <c r="K858" s="4">
        <v>0</v>
      </c>
      <c r="L858">
        <v>0</v>
      </c>
      <c r="M858">
        <v>10.615836235893385</v>
      </c>
    </row>
    <row r="859" spans="1:13" x14ac:dyDescent="0.2">
      <c r="A859">
        <v>13841.431218200119</v>
      </c>
      <c r="B859">
        <f t="shared" si="13"/>
        <v>45903.303406133484</v>
      </c>
      <c r="C859">
        <v>1801.604680823632</v>
      </c>
      <c r="D859">
        <v>1.045023981046153</v>
      </c>
      <c r="E859" s="1">
        <v>3394.0125070521744</v>
      </c>
      <c r="F859" s="4">
        <v>0.45296477947536579</v>
      </c>
      <c r="G859">
        <v>400000</v>
      </c>
      <c r="H859" s="4">
        <v>0</v>
      </c>
      <c r="I859" s="4">
        <v>694.72088984409902</v>
      </c>
      <c r="J859" s="4">
        <v>200.47422448829684</v>
      </c>
      <c r="K859" s="4">
        <v>0</v>
      </c>
      <c r="L859">
        <v>0</v>
      </c>
      <c r="M859">
        <v>7.7698908409188148</v>
      </c>
    </row>
    <row r="860" spans="1:13" x14ac:dyDescent="0.2">
      <c r="A860">
        <v>13857.48626410012</v>
      </c>
      <c r="B860">
        <f t="shared" si="13"/>
        <v>45902.634034219809</v>
      </c>
      <c r="C860">
        <v>2475.6726621165067</v>
      </c>
      <c r="D860">
        <v>1.900193002433358</v>
      </c>
      <c r="E860" s="1">
        <v>3458.2118977897785</v>
      </c>
      <c r="F860" s="4">
        <v>0.38367307491783215</v>
      </c>
      <c r="G860">
        <v>400000</v>
      </c>
      <c r="H860" s="4">
        <v>0</v>
      </c>
      <c r="I860" s="4">
        <v>783.75135875140188</v>
      </c>
      <c r="J860" s="4">
        <v>217.2670020319826</v>
      </c>
      <c r="K860" s="4">
        <v>0</v>
      </c>
      <c r="L860">
        <v>0</v>
      </c>
      <c r="M860">
        <v>8.5963950851625501</v>
      </c>
    </row>
    <row r="861" spans="1:13" x14ac:dyDescent="0.2">
      <c r="A861">
        <v>13873.541310000121</v>
      </c>
      <c r="B861">
        <f t="shared" si="13"/>
        <v>45901.964662306134</v>
      </c>
      <c r="C861">
        <v>2616.9077965668762</v>
      </c>
      <c r="D861">
        <v>0.87565984369101002</v>
      </c>
      <c r="E861" s="1">
        <v>3661.6748631525456</v>
      </c>
      <c r="F861" s="4">
        <v>0.39857536536642985</v>
      </c>
      <c r="G861">
        <v>400000</v>
      </c>
      <c r="H861" s="4">
        <v>4.2634815370260669E-2</v>
      </c>
      <c r="I861" s="4">
        <v>741.45738157066762</v>
      </c>
      <c r="J861" s="4">
        <v>258.66359134414438</v>
      </c>
      <c r="K861" s="4">
        <v>0</v>
      </c>
      <c r="L861">
        <v>0</v>
      </c>
      <c r="M861">
        <v>9.1761476552153347</v>
      </c>
    </row>
    <row r="862" spans="1:13" x14ac:dyDescent="0.2">
      <c r="A862">
        <v>13889.596355900121</v>
      </c>
      <c r="B862">
        <f t="shared" si="13"/>
        <v>45901.295290392452</v>
      </c>
      <c r="C862">
        <v>1966.265155671611</v>
      </c>
      <c r="D862">
        <v>1.1502203169263265</v>
      </c>
      <c r="E862" s="1">
        <v>3162.7335034415664</v>
      </c>
      <c r="F862" s="4">
        <v>0.59293421259184276</v>
      </c>
      <c r="G862">
        <v>400000</v>
      </c>
      <c r="H862" s="4">
        <v>0.17940643897590217</v>
      </c>
      <c r="I862" s="4">
        <v>894.95939654627159</v>
      </c>
      <c r="J862" s="4">
        <v>202.04708809360224</v>
      </c>
      <c r="K862" s="4">
        <v>0</v>
      </c>
      <c r="L862">
        <v>0</v>
      </c>
      <c r="M862">
        <v>6.944406905071296</v>
      </c>
    </row>
    <row r="863" spans="1:13" x14ac:dyDescent="0.2">
      <c r="A863">
        <v>13905.651401800122</v>
      </c>
      <c r="B863">
        <f t="shared" si="13"/>
        <v>45900.625918478778</v>
      </c>
      <c r="C863">
        <v>2435.4890790552472</v>
      </c>
      <c r="D863">
        <v>3.4457805589673174</v>
      </c>
      <c r="E863" s="1">
        <v>4345.9160378658653</v>
      </c>
      <c r="F863" s="4">
        <v>0.51302410473719617</v>
      </c>
      <c r="G863">
        <v>400000</v>
      </c>
      <c r="H863" s="4">
        <v>0.53060589777117517</v>
      </c>
      <c r="I863" s="4">
        <v>837.98378703141861</v>
      </c>
      <c r="J863" s="4">
        <v>354.17509729471328</v>
      </c>
      <c r="K863" s="4">
        <v>0</v>
      </c>
      <c r="L863">
        <v>0</v>
      </c>
      <c r="M863">
        <v>12.344391748089716</v>
      </c>
    </row>
    <row r="864" spans="1:13" x14ac:dyDescent="0.2">
      <c r="A864">
        <v>13921.706447700122</v>
      </c>
      <c r="B864">
        <f t="shared" si="13"/>
        <v>45899.956546565103</v>
      </c>
      <c r="C864">
        <v>1893.6290716889848</v>
      </c>
      <c r="D864">
        <v>2.0717648911711679</v>
      </c>
      <c r="E864" s="1">
        <v>3236.2442254432385</v>
      </c>
      <c r="F864" s="4">
        <v>0.10076873413298018</v>
      </c>
      <c r="G864">
        <v>400000</v>
      </c>
      <c r="H864" s="4">
        <v>0</v>
      </c>
      <c r="I864" s="4">
        <v>858.38360264853668</v>
      </c>
      <c r="J864" s="4">
        <v>230.92581457052631</v>
      </c>
      <c r="K864" s="4">
        <v>0</v>
      </c>
      <c r="L864">
        <v>0</v>
      </c>
      <c r="M864">
        <v>7.1081217492019757</v>
      </c>
    </row>
    <row r="865" spans="1:13" x14ac:dyDescent="0.2">
      <c r="A865">
        <v>13937.761493600123</v>
      </c>
      <c r="B865">
        <f t="shared" si="13"/>
        <v>45899.287174651421</v>
      </c>
      <c r="C865">
        <v>2367.9983270901675</v>
      </c>
      <c r="D865">
        <v>1.6839190909182953</v>
      </c>
      <c r="E865" s="1">
        <v>4038.5103551337738</v>
      </c>
      <c r="F865" s="4">
        <v>0.28843353801845967</v>
      </c>
      <c r="G865">
        <v>400000</v>
      </c>
      <c r="H865" s="4">
        <v>0.252662984249242</v>
      </c>
      <c r="I865" s="4">
        <v>900.38463347178936</v>
      </c>
      <c r="J865" s="4">
        <v>218.06904558435335</v>
      </c>
      <c r="K865" s="4">
        <v>0</v>
      </c>
      <c r="L865">
        <v>0</v>
      </c>
      <c r="M865">
        <v>5.6609240534650231</v>
      </c>
    </row>
    <row r="866" spans="1:13" x14ac:dyDescent="0.2">
      <c r="A866">
        <v>13953.816539500123</v>
      </c>
      <c r="B866">
        <f t="shared" si="13"/>
        <v>45898.617802737746</v>
      </c>
      <c r="C866">
        <v>1223.572971076462</v>
      </c>
      <c r="D866">
        <v>2.4711263595428843</v>
      </c>
      <c r="E866" s="1">
        <v>2954.917043133551</v>
      </c>
      <c r="F866" s="4">
        <v>0.35327512178366216</v>
      </c>
      <c r="G866">
        <v>400000</v>
      </c>
      <c r="H866" s="4">
        <v>0</v>
      </c>
      <c r="I866" s="4">
        <v>606.60904593737939</v>
      </c>
      <c r="J866" s="4">
        <v>194.66550915306456</v>
      </c>
      <c r="K866" s="4">
        <v>0</v>
      </c>
      <c r="L866">
        <v>0</v>
      </c>
      <c r="M866">
        <v>6.9354577492932012</v>
      </c>
    </row>
    <row r="867" spans="1:13" x14ac:dyDescent="0.2">
      <c r="A867">
        <v>13969.871585400124</v>
      </c>
      <c r="B867">
        <f t="shared" si="13"/>
        <v>45897.948430824072</v>
      </c>
      <c r="C867">
        <v>1831.0859051490481</v>
      </c>
      <c r="D867">
        <v>3.3979388042418259</v>
      </c>
      <c r="E867" s="1">
        <v>2845.0815103141358</v>
      </c>
      <c r="F867" s="4">
        <v>0.2180370241875508</v>
      </c>
      <c r="G867">
        <v>400000</v>
      </c>
      <c r="H867" s="4">
        <v>6.9727776951213738E-2</v>
      </c>
      <c r="I867" s="4">
        <v>793.18363843343809</v>
      </c>
      <c r="J867" s="4">
        <v>255.75780537836931</v>
      </c>
      <c r="K867" s="4">
        <v>0</v>
      </c>
      <c r="L867">
        <v>0</v>
      </c>
      <c r="M867">
        <v>7.0112894662760352</v>
      </c>
    </row>
    <row r="868" spans="1:13" x14ac:dyDescent="0.2">
      <c r="A868">
        <v>13985.926631300124</v>
      </c>
      <c r="B868">
        <f t="shared" si="13"/>
        <v>45897.27905891039</v>
      </c>
      <c r="C868">
        <v>2714.6800996822194</v>
      </c>
      <c r="D868">
        <v>17.127058021919538</v>
      </c>
      <c r="E868" s="1">
        <v>3845.3369494586318</v>
      </c>
      <c r="F868" s="4">
        <v>0.18692208500604773</v>
      </c>
      <c r="G868">
        <v>400000</v>
      </c>
      <c r="H868" s="4">
        <v>0</v>
      </c>
      <c r="I868" s="4">
        <v>1206.5502972629752</v>
      </c>
      <c r="J868" s="4">
        <v>321.98132089293767</v>
      </c>
      <c r="K868" s="4">
        <v>0</v>
      </c>
      <c r="L868">
        <v>0</v>
      </c>
      <c r="M868">
        <v>6.9042817564696257</v>
      </c>
    </row>
    <row r="869" spans="1:13" x14ac:dyDescent="0.2">
      <c r="A869">
        <v>14001.981677200125</v>
      </c>
      <c r="B869">
        <f t="shared" si="13"/>
        <v>45896.609686996715</v>
      </c>
      <c r="C869">
        <v>2266.7016667147968</v>
      </c>
      <c r="D869">
        <v>7.806915305647169</v>
      </c>
      <c r="E869" s="1">
        <v>4377.6533792556265</v>
      </c>
      <c r="F869" s="4">
        <v>1.3032769003359324</v>
      </c>
      <c r="G869">
        <v>400000</v>
      </c>
      <c r="H869" s="4">
        <v>0</v>
      </c>
      <c r="I869" s="4">
        <v>1343.0279716859875</v>
      </c>
      <c r="J869" s="4">
        <v>391.55212092806875</v>
      </c>
      <c r="K869" s="4">
        <v>0</v>
      </c>
      <c r="L869">
        <v>0</v>
      </c>
      <c r="M869">
        <v>10.284545325384308</v>
      </c>
    </row>
    <row r="870" spans="1:13" x14ac:dyDescent="0.2">
      <c r="A870">
        <v>14018.036723100126</v>
      </c>
      <c r="B870">
        <f t="shared" si="13"/>
        <v>45895.94031508304</v>
      </c>
      <c r="C870">
        <v>2993.6357701239299</v>
      </c>
      <c r="D870">
        <v>2.4161543884827781</v>
      </c>
      <c r="E870" s="1">
        <v>3672.3741468458056</v>
      </c>
      <c r="F870" s="4">
        <v>0.55080686033593051</v>
      </c>
      <c r="G870">
        <v>400000</v>
      </c>
      <c r="H870" s="4">
        <v>0</v>
      </c>
      <c r="I870" s="4">
        <v>981.49473977844229</v>
      </c>
      <c r="J870" s="4">
        <v>262.3613250006552</v>
      </c>
      <c r="K870" s="4">
        <v>0.16526513890125186</v>
      </c>
      <c r="L870">
        <v>0</v>
      </c>
      <c r="M870">
        <v>8.2809318388116129</v>
      </c>
    </row>
    <row r="871" spans="1:13" x14ac:dyDescent="0.2">
      <c r="A871">
        <v>14034.091769000126</v>
      </c>
      <c r="B871">
        <f t="shared" si="13"/>
        <v>45895.270943169366</v>
      </c>
      <c r="C871">
        <v>2634.6584880078008</v>
      </c>
      <c r="D871">
        <v>1.4917255895596642</v>
      </c>
      <c r="E871" s="1">
        <v>4042.9696401148435</v>
      </c>
      <c r="F871" s="4">
        <v>0.20146708280958353</v>
      </c>
      <c r="G871">
        <v>400000</v>
      </c>
      <c r="H871" s="4">
        <v>0</v>
      </c>
      <c r="I871" s="4">
        <v>1081.0331497703141</v>
      </c>
      <c r="J871" s="4">
        <v>266.9965529334894</v>
      </c>
      <c r="K871" s="4">
        <v>0</v>
      </c>
      <c r="L871">
        <v>0</v>
      </c>
      <c r="M871">
        <v>8.6681263829003008</v>
      </c>
    </row>
    <row r="872" spans="1:13" x14ac:dyDescent="0.2">
      <c r="A872">
        <v>14050.146814900127</v>
      </c>
      <c r="B872">
        <f t="shared" si="13"/>
        <v>45894.601571255684</v>
      </c>
      <c r="C872">
        <v>3173.7753414144941</v>
      </c>
      <c r="D872">
        <v>1.5183691478309151</v>
      </c>
      <c r="E872" s="1">
        <v>4122.6379055178077</v>
      </c>
      <c r="F872" s="4">
        <v>0.92420553194819022</v>
      </c>
      <c r="G872">
        <v>400000</v>
      </c>
      <c r="H872" s="4">
        <v>0</v>
      </c>
      <c r="I872" s="4">
        <v>1190.4675295973252</v>
      </c>
      <c r="J872" s="4">
        <v>352.56515336828136</v>
      </c>
      <c r="K872" s="4">
        <v>0</v>
      </c>
      <c r="L872">
        <v>0</v>
      </c>
      <c r="M872">
        <v>7.0504634355336853</v>
      </c>
    </row>
    <row r="873" spans="1:13" x14ac:dyDescent="0.2">
      <c r="A873">
        <v>14066.201860800127</v>
      </c>
      <c r="B873">
        <f t="shared" si="13"/>
        <v>45893.932199342009</v>
      </c>
      <c r="C873">
        <v>3097.2388403194341</v>
      </c>
      <c r="D873">
        <v>19.706749982641607</v>
      </c>
      <c r="E873" s="1">
        <v>4894.5198584676909</v>
      </c>
      <c r="F873" s="4">
        <v>0.98376293203484977</v>
      </c>
      <c r="G873">
        <v>400000</v>
      </c>
      <c r="H873" s="4">
        <v>0</v>
      </c>
      <c r="I873" s="4">
        <v>1299.5136201861233</v>
      </c>
      <c r="J873" s="4">
        <v>415.39821877333213</v>
      </c>
      <c r="K873" s="4">
        <v>0</v>
      </c>
      <c r="L873">
        <v>0</v>
      </c>
      <c r="M873">
        <v>9.6692291086472935</v>
      </c>
    </row>
    <row r="874" spans="1:13" x14ac:dyDescent="0.2">
      <c r="A874">
        <v>14082.256906700128</v>
      </c>
      <c r="B874">
        <f t="shared" si="13"/>
        <v>45893.262827428334</v>
      </c>
      <c r="C874">
        <v>3185.3379100939715</v>
      </c>
      <c r="D874">
        <v>3.9639680426239572</v>
      </c>
      <c r="E874" s="1">
        <v>3493.2134687926573</v>
      </c>
      <c r="F874" s="4">
        <v>0.73394725906539315</v>
      </c>
      <c r="G874">
        <v>400000</v>
      </c>
      <c r="H874" s="4">
        <v>0</v>
      </c>
      <c r="I874" s="4">
        <v>907.58241626475501</v>
      </c>
      <c r="J874" s="4">
        <v>273.64086561827025</v>
      </c>
      <c r="K874" s="4">
        <v>0</v>
      </c>
      <c r="L874">
        <v>0</v>
      </c>
      <c r="M874">
        <v>5.1103137458339276</v>
      </c>
    </row>
    <row r="875" spans="1:13" x14ac:dyDescent="0.2">
      <c r="A875">
        <v>14098.311952600128</v>
      </c>
      <c r="B875">
        <f t="shared" si="13"/>
        <v>45892.593455514652</v>
      </c>
      <c r="C875">
        <v>2928.6915879216253</v>
      </c>
      <c r="D875">
        <v>3.1913581964489657</v>
      </c>
      <c r="E875" s="1">
        <v>4289.2856253477621</v>
      </c>
      <c r="F875" s="4">
        <v>0</v>
      </c>
      <c r="G875">
        <v>400000</v>
      </c>
      <c r="H875" s="4">
        <v>0</v>
      </c>
      <c r="I875" s="4">
        <v>896.65134129149249</v>
      </c>
      <c r="J875" s="4">
        <v>306.74991612895161</v>
      </c>
      <c r="K875" s="4">
        <v>0</v>
      </c>
      <c r="L875">
        <v>4.3444007260368261E-2</v>
      </c>
      <c r="M875">
        <v>6.7837416685776457</v>
      </c>
    </row>
    <row r="876" spans="1:13" x14ac:dyDescent="0.2">
      <c r="A876">
        <v>14114.366998500129</v>
      </c>
      <c r="B876">
        <f t="shared" si="13"/>
        <v>45891.924083600978</v>
      </c>
      <c r="C876">
        <v>3634.7039866857972</v>
      </c>
      <c r="D876">
        <v>1.1861734622561484</v>
      </c>
      <c r="E876" s="1">
        <v>4989.7663649628821</v>
      </c>
      <c r="F876" s="4">
        <v>0.2923341313054163</v>
      </c>
      <c r="G876">
        <v>400000</v>
      </c>
      <c r="H876" s="4">
        <v>0.19862856372091478</v>
      </c>
      <c r="I876" s="4">
        <v>1058.2906118300075</v>
      </c>
      <c r="J876" s="4">
        <v>367.77854149800362</v>
      </c>
      <c r="K876" s="4">
        <v>0</v>
      </c>
      <c r="L876">
        <v>0</v>
      </c>
      <c r="M876">
        <v>7.8689632620728158</v>
      </c>
    </row>
    <row r="877" spans="1:13" x14ac:dyDescent="0.2">
      <c r="A877">
        <v>14130.422044400129</v>
      </c>
      <c r="B877">
        <f t="shared" si="13"/>
        <v>45891.254711687303</v>
      </c>
      <c r="C877">
        <v>1809.3611117368607</v>
      </c>
      <c r="D877">
        <v>1.8494095722071429</v>
      </c>
      <c r="E877" s="1">
        <v>2623.4516769874463</v>
      </c>
      <c r="F877" s="4">
        <v>0.43918169937272661</v>
      </c>
      <c r="G877">
        <v>400000</v>
      </c>
      <c r="H877" s="4">
        <v>0</v>
      </c>
      <c r="I877" s="4">
        <v>877.37887484967382</v>
      </c>
      <c r="J877" s="4">
        <v>177.26339321462569</v>
      </c>
      <c r="K877" s="4">
        <v>0</v>
      </c>
      <c r="L877">
        <v>0</v>
      </c>
      <c r="M877">
        <v>4.5907188200098332</v>
      </c>
    </row>
    <row r="878" spans="1:13" x14ac:dyDescent="0.2">
      <c r="A878">
        <v>14146.47709030013</v>
      </c>
      <c r="B878">
        <f t="shared" si="13"/>
        <v>45890.585339773621</v>
      </c>
      <c r="C878">
        <v>3047.6237609022055</v>
      </c>
      <c r="D878">
        <v>3.7770443050704889</v>
      </c>
      <c r="E878" s="1">
        <v>4986.7111483188428</v>
      </c>
      <c r="F878" s="4">
        <v>0.72862614149174965</v>
      </c>
      <c r="G878">
        <v>400000</v>
      </c>
      <c r="H878" s="4">
        <v>0.36071811895335482</v>
      </c>
      <c r="I878" s="4">
        <v>1653.7014918531665</v>
      </c>
      <c r="J878" s="4">
        <v>380.48778855688585</v>
      </c>
      <c r="K878" s="4">
        <v>0</v>
      </c>
      <c r="L878">
        <v>0</v>
      </c>
      <c r="M878">
        <v>11.167069761238009</v>
      </c>
    </row>
    <row r="879" spans="1:13" x14ac:dyDescent="0.2">
      <c r="A879">
        <v>14162.53213620013</v>
      </c>
      <c r="B879">
        <f t="shared" si="13"/>
        <v>45889.915967859946</v>
      </c>
      <c r="C879">
        <v>2742.9306685894544</v>
      </c>
      <c r="D879">
        <v>1.445201343348063</v>
      </c>
      <c r="E879" s="1">
        <v>4814.3942787592341</v>
      </c>
      <c r="F879" s="4">
        <v>1.732721389912186</v>
      </c>
      <c r="G879">
        <v>400000</v>
      </c>
      <c r="H879" s="4">
        <v>4.804537968655085E-2</v>
      </c>
      <c r="I879" s="4">
        <v>1389.8819627894227</v>
      </c>
      <c r="J879" s="4">
        <v>461.80354110447178</v>
      </c>
      <c r="K879" s="4">
        <v>0</v>
      </c>
      <c r="L879">
        <v>0</v>
      </c>
      <c r="M879">
        <v>10.386821796537335</v>
      </c>
    </row>
    <row r="880" spans="1:13" x14ac:dyDescent="0.2">
      <c r="A880">
        <v>14178.587182100131</v>
      </c>
      <c r="B880">
        <f t="shared" si="13"/>
        <v>45889.246595946272</v>
      </c>
      <c r="C880">
        <v>3481.3304625691298</v>
      </c>
      <c r="D880">
        <v>1.7895393461785607</v>
      </c>
      <c r="E880" s="1">
        <v>4682.329175771979</v>
      </c>
      <c r="F880" s="4">
        <v>1.2491427013627008</v>
      </c>
      <c r="G880">
        <v>400000</v>
      </c>
      <c r="H880" s="4">
        <v>0</v>
      </c>
      <c r="I880" s="4">
        <v>1061.3904433276532</v>
      </c>
      <c r="J880" s="4">
        <v>329.27025536011502</v>
      </c>
      <c r="K880" s="4">
        <v>0</v>
      </c>
      <c r="L880">
        <v>0</v>
      </c>
      <c r="M880">
        <v>10.500145668583217</v>
      </c>
    </row>
    <row r="881" spans="1:13" x14ac:dyDescent="0.2">
      <c r="A881">
        <v>14194.642228000132</v>
      </c>
      <c r="B881">
        <f t="shared" si="13"/>
        <v>45888.57722403259</v>
      </c>
      <c r="C881">
        <v>3511.064150530111</v>
      </c>
      <c r="D881">
        <v>1.6663270558591867</v>
      </c>
      <c r="E881" s="1">
        <v>3790.6807197746716</v>
      </c>
      <c r="F881" s="4">
        <v>0.89627979157474347</v>
      </c>
      <c r="G881">
        <v>400000</v>
      </c>
      <c r="H881" s="4">
        <v>0.10253830549220203</v>
      </c>
      <c r="I881" s="4">
        <v>1207.3682988221631</v>
      </c>
      <c r="J881" s="4">
        <v>385.98910767690256</v>
      </c>
      <c r="K881" s="4">
        <v>0</v>
      </c>
      <c r="L881">
        <v>0</v>
      </c>
      <c r="M881">
        <v>7.0384427446068312</v>
      </c>
    </row>
    <row r="882" spans="1:13" x14ac:dyDescent="0.2">
      <c r="A882">
        <v>14210.697273900132</v>
      </c>
      <c r="B882">
        <f t="shared" si="13"/>
        <v>45887.907852118915</v>
      </c>
      <c r="C882">
        <v>2747.2186700204247</v>
      </c>
      <c r="D882">
        <v>9.8318021449232216</v>
      </c>
      <c r="E882" s="1">
        <v>3798.2925725182054</v>
      </c>
      <c r="F882" s="4">
        <v>2.1086488216844179</v>
      </c>
      <c r="G882">
        <v>400000</v>
      </c>
      <c r="H882" s="4">
        <v>0.23270467919141932</v>
      </c>
      <c r="I882" s="4">
        <v>1034.3548971315183</v>
      </c>
      <c r="J882" s="4">
        <v>392.56854336143829</v>
      </c>
      <c r="K882" s="4">
        <v>0</v>
      </c>
      <c r="L882">
        <v>0</v>
      </c>
      <c r="M882">
        <v>7.5275206795905198</v>
      </c>
    </row>
    <row r="883" spans="1:13" x14ac:dyDescent="0.2">
      <c r="A883">
        <v>14226.752319800133</v>
      </c>
      <c r="B883">
        <f t="shared" si="13"/>
        <v>45887.23848020524</v>
      </c>
      <c r="C883">
        <v>3931.4995693327746</v>
      </c>
      <c r="D883">
        <v>0.67006499078270731</v>
      </c>
      <c r="E883" s="1">
        <v>5363.2900214938636</v>
      </c>
      <c r="F883" s="4">
        <v>0</v>
      </c>
      <c r="G883">
        <v>400000</v>
      </c>
      <c r="H883" s="4">
        <v>6.0929974261069511E-2</v>
      </c>
      <c r="I883" s="4">
        <v>1461.2664078183666</v>
      </c>
      <c r="J883" s="4">
        <v>455.11289254110574</v>
      </c>
      <c r="K883" s="4">
        <v>0.46256870795999971</v>
      </c>
      <c r="L883">
        <v>0</v>
      </c>
      <c r="M883">
        <v>12.645272644361816</v>
      </c>
    </row>
    <row r="884" spans="1:13" x14ac:dyDescent="0.2">
      <c r="A884">
        <v>14242.807365700133</v>
      </c>
      <c r="B884">
        <f t="shared" si="13"/>
        <v>45886.569108291558</v>
      </c>
      <c r="C884">
        <v>3752.7018567216428</v>
      </c>
      <c r="D884">
        <v>2.4357786756538422</v>
      </c>
      <c r="E884" s="1">
        <v>3751.208317670777</v>
      </c>
      <c r="F884" s="4">
        <v>0</v>
      </c>
      <c r="G884">
        <v>400000</v>
      </c>
      <c r="H884" s="4">
        <v>0.26191848364953202</v>
      </c>
      <c r="I884" s="4">
        <v>1300.5816053408</v>
      </c>
      <c r="J884" s="4">
        <v>344.58206809964605</v>
      </c>
      <c r="K884" s="4">
        <v>0</v>
      </c>
      <c r="L884">
        <v>3.7334006181140252E-2</v>
      </c>
      <c r="M884">
        <v>8.8809069912575485</v>
      </c>
    </row>
    <row r="885" spans="1:13" x14ac:dyDescent="0.2">
      <c r="A885">
        <v>14258.862411600134</v>
      </c>
      <c r="B885">
        <f t="shared" si="13"/>
        <v>45885.899736377884</v>
      </c>
      <c r="C885">
        <v>4684.3796477127798</v>
      </c>
      <c r="D885">
        <v>1.6672758357190238</v>
      </c>
      <c r="E885" s="1">
        <v>4724.2911227479262</v>
      </c>
      <c r="F885" s="4">
        <v>0.35595035020901494</v>
      </c>
      <c r="G885">
        <v>400000</v>
      </c>
      <c r="H885" s="4">
        <v>1.1696957590310608</v>
      </c>
      <c r="I885" s="4">
        <v>1541.778313200017</v>
      </c>
      <c r="J885" s="4">
        <v>429.72222906174369</v>
      </c>
      <c r="K885" s="4">
        <v>0</v>
      </c>
      <c r="L885">
        <v>0</v>
      </c>
      <c r="M885">
        <v>7.5377974846324385</v>
      </c>
    </row>
    <row r="886" spans="1:13" x14ac:dyDescent="0.2">
      <c r="A886">
        <v>14274.917457500134</v>
      </c>
      <c r="B886">
        <f t="shared" si="13"/>
        <v>45885.230364464209</v>
      </c>
      <c r="C886">
        <v>3585.9096745279553</v>
      </c>
      <c r="D886">
        <v>1.1138181750687572</v>
      </c>
      <c r="E886" s="1">
        <v>4010.0643092114337</v>
      </c>
      <c r="F886" s="4">
        <v>0</v>
      </c>
      <c r="G886">
        <v>400000</v>
      </c>
      <c r="H886" s="4">
        <v>0</v>
      </c>
      <c r="I886" s="4">
        <v>1555.7809361963486</v>
      </c>
      <c r="J886" s="4">
        <v>396.04613298479228</v>
      </c>
      <c r="K886" s="4">
        <v>0</v>
      </c>
      <c r="L886">
        <v>0</v>
      </c>
      <c r="M886">
        <v>4.2269860742336762</v>
      </c>
    </row>
    <row r="887" spans="1:13" x14ac:dyDescent="0.2">
      <c r="A887">
        <v>14290.972503400135</v>
      </c>
      <c r="B887">
        <f t="shared" si="13"/>
        <v>45884.560992550534</v>
      </c>
      <c r="C887">
        <v>2806.331558888181</v>
      </c>
      <c r="D887">
        <v>1.1361248698247031</v>
      </c>
      <c r="E887" s="1">
        <v>3153.247077517226</v>
      </c>
      <c r="F887" s="4">
        <v>0.30731247170711734</v>
      </c>
      <c r="G887">
        <v>400000</v>
      </c>
      <c r="H887" s="4">
        <v>3.660897285193547E-2</v>
      </c>
      <c r="I887" s="4">
        <v>1193.3070952731812</v>
      </c>
      <c r="J887" s="4">
        <v>253.54558753737348</v>
      </c>
      <c r="K887" s="4">
        <v>0</v>
      </c>
      <c r="L887">
        <v>0</v>
      </c>
      <c r="M887">
        <v>4.2551671554695254</v>
      </c>
    </row>
    <row r="888" spans="1:13" x14ac:dyDescent="0.2">
      <c r="A888">
        <v>14307.027549300135</v>
      </c>
      <c r="B888">
        <f t="shared" si="13"/>
        <v>45883.891620636852</v>
      </c>
      <c r="C888">
        <v>4262.4701841128644</v>
      </c>
      <c r="D888">
        <v>1.3514390456492285</v>
      </c>
      <c r="E888" s="1">
        <v>4744.5948356538765</v>
      </c>
      <c r="F888" s="4">
        <v>0</v>
      </c>
      <c r="G888">
        <v>400000</v>
      </c>
      <c r="H888" s="4">
        <v>1.0109231521865514</v>
      </c>
      <c r="I888" s="4">
        <v>1347.9328446259692</v>
      </c>
      <c r="J888" s="4">
        <v>377.52686808579301</v>
      </c>
      <c r="K888" s="4">
        <v>0</v>
      </c>
      <c r="L888">
        <v>0</v>
      </c>
      <c r="M888">
        <v>9.7475746562732315</v>
      </c>
    </row>
    <row r="889" spans="1:13" x14ac:dyDescent="0.2">
      <c r="A889">
        <v>14323.082595200136</v>
      </c>
      <c r="B889">
        <f t="shared" si="13"/>
        <v>45883.222248723177</v>
      </c>
      <c r="C889">
        <v>5162.6160595432066</v>
      </c>
      <c r="D889">
        <v>2.6967302916879974</v>
      </c>
      <c r="E889" s="1">
        <v>5801.2561259891081</v>
      </c>
      <c r="F889" s="4">
        <v>0.29059306495635795</v>
      </c>
      <c r="G889">
        <v>400000</v>
      </c>
      <c r="H889" s="4">
        <v>1.3768785055148887</v>
      </c>
      <c r="I889" s="4">
        <v>1609.7574002789186</v>
      </c>
      <c r="J889" s="4">
        <v>402.36685719961929</v>
      </c>
      <c r="K889" s="4">
        <v>0.4819046766409984</v>
      </c>
      <c r="L889">
        <v>0</v>
      </c>
      <c r="M889">
        <v>13.539908977201597</v>
      </c>
    </row>
    <row r="890" spans="1:13" x14ac:dyDescent="0.2">
      <c r="A890">
        <v>14339.137641100137</v>
      </c>
      <c r="B890">
        <f t="shared" si="13"/>
        <v>45882.552876809503</v>
      </c>
      <c r="C890">
        <v>2364.8797279855407</v>
      </c>
      <c r="D890">
        <v>2.5748313075177176</v>
      </c>
      <c r="E890" s="1">
        <v>3714.884310513823</v>
      </c>
      <c r="F890" s="4">
        <v>0.65015269191115321</v>
      </c>
      <c r="G890">
        <v>400000</v>
      </c>
      <c r="H890" s="4">
        <v>0</v>
      </c>
      <c r="I890" s="4">
        <v>921.70662610790021</v>
      </c>
      <c r="J890" s="4">
        <v>251.96290357035878</v>
      </c>
      <c r="K890" s="4">
        <v>0</v>
      </c>
      <c r="L890">
        <v>0</v>
      </c>
      <c r="M890">
        <v>8.8865734590196652</v>
      </c>
    </row>
    <row r="891" spans="1:13" x14ac:dyDescent="0.2">
      <c r="A891">
        <v>14355.192687000137</v>
      </c>
      <c r="B891">
        <f t="shared" si="13"/>
        <v>45881.883504895821</v>
      </c>
      <c r="C891">
        <v>2081.3585293009492</v>
      </c>
      <c r="D891">
        <v>1.4323920241070702</v>
      </c>
      <c r="E891" s="1">
        <v>3782.7415630018277</v>
      </c>
      <c r="F891" s="4">
        <v>1.011687215843557</v>
      </c>
      <c r="G891">
        <v>400000</v>
      </c>
      <c r="H891" s="4">
        <v>0</v>
      </c>
      <c r="I891" s="4">
        <v>732.32181479713893</v>
      </c>
      <c r="J891" s="4">
        <v>278.02232299096602</v>
      </c>
      <c r="K891" s="4">
        <v>0.16235229429729492</v>
      </c>
      <c r="L891">
        <v>0</v>
      </c>
      <c r="M891">
        <v>8.3324895633797951</v>
      </c>
    </row>
    <row r="892" spans="1:13" x14ac:dyDescent="0.2">
      <c r="A892">
        <v>14371.247732900138</v>
      </c>
      <c r="B892">
        <f t="shared" si="13"/>
        <v>45881.214132982146</v>
      </c>
      <c r="C892">
        <v>1767.9288891473725</v>
      </c>
      <c r="D892">
        <v>2.6999869340000986</v>
      </c>
      <c r="E892" s="1">
        <v>2795.0034474792742</v>
      </c>
      <c r="F892" s="4">
        <v>0.53174682817501273</v>
      </c>
      <c r="G892">
        <v>400000</v>
      </c>
      <c r="H892" s="4">
        <v>0.18346914532254194</v>
      </c>
      <c r="I892" s="4">
        <v>731.87660815388585</v>
      </c>
      <c r="J892" s="4">
        <v>199.26344971543335</v>
      </c>
      <c r="K892" s="4">
        <v>8.6803620476808216E-3</v>
      </c>
      <c r="L892">
        <v>0</v>
      </c>
      <c r="M892">
        <v>5.1116640293829292</v>
      </c>
    </row>
    <row r="893" spans="1:13" x14ac:dyDescent="0.2">
      <c r="A893">
        <v>14387.302778800138</v>
      </c>
      <c r="B893">
        <f t="shared" si="13"/>
        <v>45880.544761068471</v>
      </c>
      <c r="C893">
        <v>3422.5818406957092</v>
      </c>
      <c r="D893">
        <v>4.3889726721727635</v>
      </c>
      <c r="E893" s="1">
        <v>4636.7099721120667</v>
      </c>
      <c r="F893" s="4">
        <v>0.26817032609942776</v>
      </c>
      <c r="G893">
        <v>400000</v>
      </c>
      <c r="H893" s="4">
        <v>0</v>
      </c>
      <c r="I893" s="4">
        <v>1461.6806875507805</v>
      </c>
      <c r="J893" s="4">
        <v>374.30511312646314</v>
      </c>
      <c r="K893" s="4">
        <v>0.44471995332395259</v>
      </c>
      <c r="L893">
        <v>0</v>
      </c>
      <c r="M893">
        <v>9.7927213760284655</v>
      </c>
    </row>
    <row r="894" spans="1:13" x14ac:dyDescent="0.2">
      <c r="A894">
        <v>14403.357824700139</v>
      </c>
      <c r="B894">
        <f t="shared" si="13"/>
        <v>45879.875389154789</v>
      </c>
      <c r="C894">
        <v>3281.3647585214953</v>
      </c>
      <c r="D894">
        <v>1.743114729528747</v>
      </c>
      <c r="E894" s="1">
        <v>4146.9997874293358</v>
      </c>
      <c r="F894" s="4">
        <v>0.4198639640192775</v>
      </c>
      <c r="G894">
        <v>400000</v>
      </c>
      <c r="H894" s="4">
        <v>0.11901001630765272</v>
      </c>
      <c r="I894" s="4">
        <v>1203.4109984663105</v>
      </c>
      <c r="J894" s="4">
        <v>342.15644876889399</v>
      </c>
      <c r="K894" s="4">
        <v>0</v>
      </c>
      <c r="L894">
        <v>0</v>
      </c>
      <c r="M894">
        <v>7.2076680467133381</v>
      </c>
    </row>
    <row r="895" spans="1:13" x14ac:dyDescent="0.2">
      <c r="A895">
        <v>14419.412870600139</v>
      </c>
      <c r="B895">
        <f t="shared" si="13"/>
        <v>45879.206017241115</v>
      </c>
      <c r="C895">
        <v>4110.5755297926789</v>
      </c>
      <c r="D895">
        <v>1.7019151100461465</v>
      </c>
      <c r="E895" s="1">
        <v>3941.794269138943</v>
      </c>
      <c r="F895" s="4">
        <v>0.60953787784103752</v>
      </c>
      <c r="G895">
        <v>400000</v>
      </c>
      <c r="H895" s="4">
        <v>0</v>
      </c>
      <c r="I895" s="4">
        <v>1157.0720033684956</v>
      </c>
      <c r="J895" s="4">
        <v>328.13259731263196</v>
      </c>
      <c r="K895" s="4">
        <v>0</v>
      </c>
      <c r="L895">
        <v>0</v>
      </c>
      <c r="M895">
        <v>6.8054780479346677</v>
      </c>
    </row>
    <row r="896" spans="1:13" x14ac:dyDescent="0.2">
      <c r="A896">
        <v>14435.46791650014</v>
      </c>
      <c r="B896">
        <f t="shared" si="13"/>
        <v>45878.53664532744</v>
      </c>
      <c r="C896">
        <v>3091.1106418003451</v>
      </c>
      <c r="D896">
        <v>1.5542566193428222</v>
      </c>
      <c r="E896" s="1">
        <v>7926.9183426283253</v>
      </c>
      <c r="F896" s="4">
        <v>0.69108396051840404</v>
      </c>
      <c r="G896">
        <v>400000</v>
      </c>
      <c r="H896" s="4">
        <v>0.44030595938635786</v>
      </c>
      <c r="I896" s="4">
        <v>831.27449585338366</v>
      </c>
      <c r="J896" s="4">
        <v>297.54015946994565</v>
      </c>
      <c r="K896" s="4">
        <v>1.1281419398839391E-2</v>
      </c>
      <c r="L896">
        <v>0</v>
      </c>
      <c r="M896">
        <v>4.9204364136236416</v>
      </c>
    </row>
    <row r="897" spans="1:13" x14ac:dyDescent="0.2">
      <c r="A897">
        <v>14451.52296240014</v>
      </c>
      <c r="B897">
        <f t="shared" si="13"/>
        <v>45877.867273413758</v>
      </c>
      <c r="C897">
        <v>3094.1818360695133</v>
      </c>
      <c r="D897">
        <v>1.2047407955137936</v>
      </c>
      <c r="E897" s="1">
        <v>3416.2909520068902</v>
      </c>
      <c r="F897" s="4">
        <v>0.36291185931647479</v>
      </c>
      <c r="G897">
        <v>400000</v>
      </c>
      <c r="H897" s="4">
        <v>0.19946478551568006</v>
      </c>
      <c r="I897" s="4">
        <v>1130.5548233217162</v>
      </c>
      <c r="J897" s="4">
        <v>298.5373580619904</v>
      </c>
      <c r="K897" s="4">
        <v>0</v>
      </c>
      <c r="L897">
        <v>0</v>
      </c>
      <c r="M897">
        <v>5.4075973410084677</v>
      </c>
    </row>
    <row r="898" spans="1:13" x14ac:dyDescent="0.2">
      <c r="A898">
        <v>14467.578008300141</v>
      </c>
      <c r="B898">
        <f t="shared" si="13"/>
        <v>45877.197901500083</v>
      </c>
      <c r="C898">
        <v>3624.3790195627248</v>
      </c>
      <c r="D898">
        <v>2.0588220111177913</v>
      </c>
      <c r="E898" s="1">
        <v>4756.5623438103094</v>
      </c>
      <c r="F898" s="4">
        <v>0.54856620558825253</v>
      </c>
      <c r="G898">
        <v>400000</v>
      </c>
      <c r="H898" s="4">
        <v>0</v>
      </c>
      <c r="I898" s="4">
        <v>1439.1004431482618</v>
      </c>
      <c r="J898" s="4">
        <v>412.63483028896962</v>
      </c>
      <c r="K898" s="4">
        <v>0</v>
      </c>
      <c r="L898">
        <v>0</v>
      </c>
      <c r="M898">
        <v>8.4916173590099309</v>
      </c>
    </row>
    <row r="899" spans="1:13" x14ac:dyDescent="0.2">
      <c r="A899">
        <v>14483.633054200141</v>
      </c>
      <c r="B899">
        <f t="shared" ref="B899:B962" si="14">-0.041692307692308*A899+46480.3846153846</f>
        <v>45876.528529586409</v>
      </c>
      <c r="C899">
        <v>3838.594807518004</v>
      </c>
      <c r="D899">
        <v>2.8923180238248904</v>
      </c>
      <c r="E899" s="1">
        <v>4518.755693843108</v>
      </c>
      <c r="F899" s="4">
        <v>0.49163006437319673</v>
      </c>
      <c r="G899">
        <v>400000</v>
      </c>
      <c r="H899" s="4">
        <v>0.64012443410485487</v>
      </c>
      <c r="I899" s="4">
        <v>1380.4249847340041</v>
      </c>
      <c r="J899" s="4">
        <v>365.34819306426903</v>
      </c>
      <c r="K899" s="4">
        <v>0</v>
      </c>
      <c r="L899">
        <v>4.4331539666803269E-2</v>
      </c>
      <c r="M899">
        <v>9.7657991530691728</v>
      </c>
    </row>
    <row r="900" spans="1:13" x14ac:dyDescent="0.2">
      <c r="A900">
        <v>14499.688100100142</v>
      </c>
      <c r="B900">
        <f t="shared" si="14"/>
        <v>45875.859157672734</v>
      </c>
      <c r="C900">
        <v>2245.3734937290719</v>
      </c>
      <c r="D900">
        <v>2.9714005525738223</v>
      </c>
      <c r="E900" s="1">
        <v>2540.4088409958472</v>
      </c>
      <c r="F900" s="4">
        <v>0.36762211783634074</v>
      </c>
      <c r="G900">
        <v>400000</v>
      </c>
      <c r="H900" s="4">
        <v>0.14347893226086325</v>
      </c>
      <c r="I900" s="4">
        <v>1097.225433192018</v>
      </c>
      <c r="J900" s="4">
        <v>293.33055822006304</v>
      </c>
      <c r="K900" s="4">
        <v>5.9456381767746556E-2</v>
      </c>
      <c r="L900">
        <v>0</v>
      </c>
      <c r="M900">
        <v>5.9831418316530165</v>
      </c>
    </row>
    <row r="901" spans="1:13" x14ac:dyDescent="0.2">
      <c r="A901">
        <v>14515.743146000143</v>
      </c>
      <c r="B901">
        <f t="shared" si="14"/>
        <v>45875.189785759052</v>
      </c>
      <c r="C901">
        <v>2747.1506546468659</v>
      </c>
      <c r="D901">
        <v>1.623960645206785</v>
      </c>
      <c r="E901" s="1">
        <v>3759.9571973711927</v>
      </c>
      <c r="F901" s="4">
        <v>0.23821652183729389</v>
      </c>
      <c r="G901">
        <v>400000</v>
      </c>
      <c r="H901" s="4">
        <v>0.34005330541422918</v>
      </c>
      <c r="I901" s="4">
        <v>1006.844648838229</v>
      </c>
      <c r="J901" s="4">
        <v>278.07609225038669</v>
      </c>
      <c r="K901" s="4">
        <v>0.24850310915754467</v>
      </c>
      <c r="L901">
        <v>0</v>
      </c>
      <c r="M901">
        <v>10.219768609394425</v>
      </c>
    </row>
    <row r="902" spans="1:13" x14ac:dyDescent="0.2">
      <c r="A902">
        <v>14531.798191900143</v>
      </c>
      <c r="B902">
        <f t="shared" si="14"/>
        <v>45874.520413845377</v>
      </c>
      <c r="C902">
        <v>2211.2003728389686</v>
      </c>
      <c r="D902">
        <v>2.3328968081815136</v>
      </c>
      <c r="E902" s="1">
        <v>3326.8168520388713</v>
      </c>
      <c r="F902" s="4">
        <v>0.72933332432767439</v>
      </c>
      <c r="G902">
        <v>400000</v>
      </c>
      <c r="H902" s="4">
        <v>3.6753279633052895E-2</v>
      </c>
      <c r="I902" s="4">
        <v>669.7940257589936</v>
      </c>
      <c r="J902" s="4">
        <v>286.39047055980876</v>
      </c>
      <c r="K902" s="4">
        <v>0</v>
      </c>
      <c r="L902">
        <v>3.4144628491260834E-2</v>
      </c>
      <c r="M902">
        <v>11.018772771702197</v>
      </c>
    </row>
    <row r="903" spans="1:13" x14ac:dyDescent="0.2">
      <c r="A903">
        <v>14547.853237800144</v>
      </c>
      <c r="B903">
        <f t="shared" si="14"/>
        <v>45873.851041931703</v>
      </c>
      <c r="C903">
        <v>2886.3552320559297</v>
      </c>
      <c r="D903">
        <v>1.5608452311177496</v>
      </c>
      <c r="E903" s="1">
        <v>3514.3359114770833</v>
      </c>
      <c r="F903" s="4">
        <v>0.10516938115446296</v>
      </c>
      <c r="G903">
        <v>400000</v>
      </c>
      <c r="H903" s="4">
        <v>0.47411672727713561</v>
      </c>
      <c r="I903" s="4">
        <v>977.63918029146646</v>
      </c>
      <c r="J903" s="4">
        <v>288.89805873022129</v>
      </c>
      <c r="K903" s="4">
        <v>0</v>
      </c>
      <c r="L903">
        <v>0</v>
      </c>
      <c r="M903">
        <v>8.478671685650065</v>
      </c>
    </row>
    <row r="904" spans="1:13" x14ac:dyDescent="0.2">
      <c r="A904">
        <v>14563.908283700144</v>
      </c>
      <c r="B904">
        <f t="shared" si="14"/>
        <v>45873.181670018021</v>
      </c>
      <c r="C904">
        <v>2580.9053005005831</v>
      </c>
      <c r="D904">
        <v>2.582927941837347</v>
      </c>
      <c r="E904" s="1">
        <v>3954.3020639077017</v>
      </c>
      <c r="F904" s="4">
        <v>7.0874663062262311E-2</v>
      </c>
      <c r="G904">
        <v>400000</v>
      </c>
      <c r="H904" s="4">
        <v>0</v>
      </c>
      <c r="I904" s="4">
        <v>1029.2658077691844</v>
      </c>
      <c r="J904" s="4">
        <v>298.76128634660688</v>
      </c>
      <c r="K904" s="4">
        <v>0</v>
      </c>
      <c r="L904">
        <v>3.8381055112326118E-2</v>
      </c>
      <c r="M904">
        <v>9.2093889094569636</v>
      </c>
    </row>
    <row r="905" spans="1:13" x14ac:dyDescent="0.2">
      <c r="A905">
        <v>14579.963329600145</v>
      </c>
      <c r="B905">
        <f t="shared" si="14"/>
        <v>45872.512298104346</v>
      </c>
      <c r="C905">
        <v>2959.777685079333</v>
      </c>
      <c r="D905">
        <v>10.106299097529854</v>
      </c>
      <c r="E905" s="1">
        <v>4352.9291319414833</v>
      </c>
      <c r="F905" s="4">
        <v>3.7947986210205287E-2</v>
      </c>
      <c r="G905">
        <v>400000</v>
      </c>
      <c r="H905" s="4">
        <v>0.32483274706853954</v>
      </c>
      <c r="I905" s="4">
        <v>1256.1944802035828</v>
      </c>
      <c r="J905" s="4">
        <v>327.77527990553955</v>
      </c>
      <c r="K905" s="4">
        <v>1.0136236767118161</v>
      </c>
      <c r="L905">
        <v>0</v>
      </c>
      <c r="M905">
        <v>8.1880048805157806</v>
      </c>
    </row>
    <row r="906" spans="1:13" x14ac:dyDescent="0.2">
      <c r="A906">
        <v>14596.018375500145</v>
      </c>
      <c r="B906">
        <f t="shared" si="14"/>
        <v>45871.842926190671</v>
      </c>
      <c r="C906">
        <v>3395.7822049029714</v>
      </c>
      <c r="D906">
        <v>7.5441691338140933</v>
      </c>
      <c r="E906" s="1">
        <v>4277.8321921128081</v>
      </c>
      <c r="F906" s="4">
        <v>0.62185259012782368</v>
      </c>
      <c r="G906">
        <v>400000</v>
      </c>
      <c r="H906" s="4">
        <v>0.3478069337115493</v>
      </c>
      <c r="I906" s="4">
        <v>1289.481855885786</v>
      </c>
      <c r="J906" s="4">
        <v>458.53846599892972</v>
      </c>
      <c r="K906" s="4">
        <v>0</v>
      </c>
      <c r="L906">
        <v>0</v>
      </c>
      <c r="M906">
        <v>6.0928204230482779</v>
      </c>
    </row>
    <row r="907" spans="1:13" x14ac:dyDescent="0.2">
      <c r="A907">
        <v>14612.073421400146</v>
      </c>
      <c r="B907">
        <f t="shared" si="14"/>
        <v>45871.173554276989</v>
      </c>
      <c r="C907">
        <v>3503.0771261584782</v>
      </c>
      <c r="D907">
        <v>3.172347852070192</v>
      </c>
      <c r="E907" s="1">
        <v>4284.061216000584</v>
      </c>
      <c r="F907" s="4">
        <v>0</v>
      </c>
      <c r="G907">
        <v>400000</v>
      </c>
      <c r="H907" s="4">
        <v>0.19072537169689577</v>
      </c>
      <c r="I907" s="4">
        <v>1391.1177712888432</v>
      </c>
      <c r="J907" s="4">
        <v>453.61879276702223</v>
      </c>
      <c r="K907" s="4">
        <v>3.1569865162417674</v>
      </c>
      <c r="L907">
        <v>0</v>
      </c>
      <c r="M907">
        <v>28.530724597773165</v>
      </c>
    </row>
    <row r="908" spans="1:13" x14ac:dyDescent="0.2">
      <c r="A908">
        <v>14628.128467300146</v>
      </c>
      <c r="B908">
        <f t="shared" si="14"/>
        <v>45870.504182363315</v>
      </c>
      <c r="C908">
        <v>3012.7845022687175</v>
      </c>
      <c r="D908">
        <v>1.6515101562508301</v>
      </c>
      <c r="E908" s="1">
        <v>3707.1787990735438</v>
      </c>
      <c r="F908" s="4">
        <v>0.98623003400844933</v>
      </c>
      <c r="G908">
        <v>400000</v>
      </c>
      <c r="H908" s="4">
        <v>0</v>
      </c>
      <c r="I908" s="4">
        <v>1268.0893258100064</v>
      </c>
      <c r="J908" s="4">
        <v>355.64032111030593</v>
      </c>
      <c r="K908" s="4">
        <v>0.62003700842287868</v>
      </c>
      <c r="L908">
        <v>0</v>
      </c>
      <c r="M908">
        <v>9.1314175729814728</v>
      </c>
    </row>
    <row r="909" spans="1:13" x14ac:dyDescent="0.2">
      <c r="A909">
        <v>14644.183513200147</v>
      </c>
      <c r="B909">
        <f t="shared" si="14"/>
        <v>45869.83481044964</v>
      </c>
      <c r="C909">
        <v>3630.7172925978739</v>
      </c>
      <c r="D909">
        <v>1.5985763997563096</v>
      </c>
      <c r="E909" s="1">
        <v>4481.4485069292341</v>
      </c>
      <c r="F909" s="4">
        <v>0</v>
      </c>
      <c r="G909">
        <v>400000</v>
      </c>
      <c r="H909" s="4">
        <v>0.34637338664468081</v>
      </c>
      <c r="I909" s="4">
        <v>1492.0278601452189</v>
      </c>
      <c r="J909" s="4">
        <v>416.37049768191491</v>
      </c>
      <c r="K909" s="4">
        <v>0</v>
      </c>
      <c r="L909">
        <v>0</v>
      </c>
      <c r="M909">
        <v>11.233759253031735</v>
      </c>
    </row>
    <row r="910" spans="1:13" x14ac:dyDescent="0.2">
      <c r="A910">
        <v>14660.238559100148</v>
      </c>
      <c r="B910">
        <f t="shared" si="14"/>
        <v>45869.165438535958</v>
      </c>
      <c r="C910">
        <v>2440.3438189037129</v>
      </c>
      <c r="D910">
        <v>4.219961995026404</v>
      </c>
      <c r="E910" s="1">
        <v>4195.9482792977597</v>
      </c>
      <c r="F910" s="4">
        <v>0.69821505463549594</v>
      </c>
      <c r="G910">
        <v>400000</v>
      </c>
      <c r="H910" s="4">
        <v>0.40411299096405062</v>
      </c>
      <c r="I910" s="4">
        <v>1086.1689022597236</v>
      </c>
      <c r="J910" s="4">
        <v>392.41354030000514</v>
      </c>
      <c r="K910" s="4">
        <v>0</v>
      </c>
      <c r="L910">
        <v>0</v>
      </c>
      <c r="M910">
        <v>10.171547547421145</v>
      </c>
    </row>
    <row r="911" spans="1:13" x14ac:dyDescent="0.2">
      <c r="A911">
        <v>14676.293605000148</v>
      </c>
      <c r="B911">
        <f t="shared" si="14"/>
        <v>45868.496066622283</v>
      </c>
      <c r="C911">
        <v>1576.9197648584952</v>
      </c>
      <c r="D911">
        <v>2.2810892690154554</v>
      </c>
      <c r="E911" s="1">
        <v>2702.3548407267222</v>
      </c>
      <c r="F911" s="4">
        <v>0.10498028950883356</v>
      </c>
      <c r="G911">
        <v>400000</v>
      </c>
      <c r="H911" s="4">
        <v>0.58842041771792031</v>
      </c>
      <c r="I911" s="4">
        <v>712.74062419162055</v>
      </c>
      <c r="J911" s="4">
        <v>266.14666790451969</v>
      </c>
      <c r="K911" s="4">
        <v>0</v>
      </c>
      <c r="L911">
        <v>8.2195198980729217E-2</v>
      </c>
      <c r="M911">
        <v>9.1028578180450275</v>
      </c>
    </row>
    <row r="912" spans="1:13" x14ac:dyDescent="0.2">
      <c r="A912">
        <v>14692.348650900149</v>
      </c>
      <c r="B912">
        <f t="shared" si="14"/>
        <v>45867.826694708609</v>
      </c>
      <c r="C912">
        <v>3356.1380739309011</v>
      </c>
      <c r="D912">
        <v>20.437599634243039</v>
      </c>
      <c r="E912" s="1">
        <v>4738.1942503581986</v>
      </c>
      <c r="F912" s="4">
        <v>0.17576461099758978</v>
      </c>
      <c r="G912">
        <v>400000</v>
      </c>
      <c r="H912" s="4">
        <v>0</v>
      </c>
      <c r="I912" s="4">
        <v>1299.6233837773109</v>
      </c>
      <c r="J912" s="4">
        <v>540.44648831615132</v>
      </c>
      <c r="K912" s="4">
        <v>0.3682242323789825</v>
      </c>
      <c r="L912">
        <v>0</v>
      </c>
      <c r="M912">
        <v>13.282694189300587</v>
      </c>
    </row>
    <row r="913" spans="1:13" x14ac:dyDescent="0.2">
      <c r="A913">
        <v>14708.403696800149</v>
      </c>
      <c r="B913">
        <f t="shared" si="14"/>
        <v>45867.157322794927</v>
      </c>
      <c r="C913">
        <v>2688.3016176017386</v>
      </c>
      <c r="D913">
        <v>4.3575890341231096</v>
      </c>
      <c r="E913" s="1">
        <v>3880.4667141338323</v>
      </c>
      <c r="F913" s="4">
        <v>0.73448362686545421</v>
      </c>
      <c r="G913">
        <v>400000</v>
      </c>
      <c r="H913" s="4">
        <v>0.37987584810938041</v>
      </c>
      <c r="I913" s="4">
        <v>1302.2588617800398</v>
      </c>
      <c r="J913" s="4">
        <v>428.7807696934571</v>
      </c>
      <c r="K913" s="4">
        <v>1.2627713289341085E-2</v>
      </c>
      <c r="L913">
        <v>0</v>
      </c>
      <c r="M913">
        <v>10.820951801724329</v>
      </c>
    </row>
    <row r="914" spans="1:13" x14ac:dyDescent="0.2">
      <c r="A914">
        <v>14724.45874270015</v>
      </c>
      <c r="B914">
        <f t="shared" si="14"/>
        <v>45866.487950881252</v>
      </c>
      <c r="C914">
        <v>2348.6912627656625</v>
      </c>
      <c r="D914">
        <v>4.614715184594476</v>
      </c>
      <c r="E914" s="1">
        <v>4979.9692272361399</v>
      </c>
      <c r="F914" s="4">
        <v>0.79653144341399384</v>
      </c>
      <c r="G914">
        <v>400000</v>
      </c>
      <c r="H914" s="4">
        <v>0.56309098392373225</v>
      </c>
      <c r="I914" s="4">
        <v>1394.4051080257157</v>
      </c>
      <c r="J914" s="4">
        <v>376.30752024627901</v>
      </c>
      <c r="K914" s="4">
        <v>1.170945357203192</v>
      </c>
      <c r="L914">
        <v>9.9512627389850838E-2</v>
      </c>
      <c r="M914">
        <v>11.728866431592873</v>
      </c>
    </row>
    <row r="915" spans="1:13" x14ac:dyDescent="0.2">
      <c r="A915">
        <v>14740.51378860015</v>
      </c>
      <c r="B915">
        <f t="shared" si="14"/>
        <v>45865.818578967577</v>
      </c>
      <c r="C915">
        <v>4168.9649472571964</v>
      </c>
      <c r="D915">
        <v>38.648045777601162</v>
      </c>
      <c r="E915" s="1">
        <v>7052.9332643205062</v>
      </c>
      <c r="F915" s="4">
        <v>1.5969931569673743</v>
      </c>
      <c r="G915">
        <v>400000</v>
      </c>
      <c r="H915" s="4">
        <v>2.9671754429303649</v>
      </c>
      <c r="I915" s="4">
        <v>1595.8814136337899</v>
      </c>
      <c r="J915" s="4">
        <v>534.70561100782902</v>
      </c>
      <c r="K915" s="4">
        <v>0.6763904676168937</v>
      </c>
      <c r="L915">
        <v>5.5938068693191623E-2</v>
      </c>
      <c r="M915">
        <v>6.5934969613748429</v>
      </c>
    </row>
    <row r="916" spans="1:13" x14ac:dyDescent="0.2">
      <c r="A916">
        <v>14756.568834500151</v>
      </c>
      <c r="B916">
        <f t="shared" si="14"/>
        <v>45865.149207053903</v>
      </c>
      <c r="C916">
        <v>4287.3824085295801</v>
      </c>
      <c r="D916">
        <v>8.1689462360540244</v>
      </c>
      <c r="E916" s="1">
        <v>5634.5839139662794</v>
      </c>
      <c r="F916" s="4">
        <v>0.19821466141147234</v>
      </c>
      <c r="G916">
        <v>400000</v>
      </c>
      <c r="H916" s="4">
        <v>0.35649980226411276</v>
      </c>
      <c r="I916" s="4">
        <v>1342.5591140678321</v>
      </c>
      <c r="J916" s="4">
        <v>489.45845202988721</v>
      </c>
      <c r="K916" s="4">
        <v>0.81364665038143391</v>
      </c>
      <c r="L916">
        <v>0</v>
      </c>
      <c r="M916">
        <v>3.8868949419141003</v>
      </c>
    </row>
    <row r="917" spans="1:13" x14ac:dyDescent="0.2">
      <c r="A917">
        <v>14772.623880400151</v>
      </c>
      <c r="B917">
        <f t="shared" si="14"/>
        <v>45864.479835140221</v>
      </c>
      <c r="C917">
        <v>4202.9051848133331</v>
      </c>
      <c r="D917">
        <v>0</v>
      </c>
      <c r="E917" s="1">
        <v>6313.3283763989493</v>
      </c>
      <c r="F917" s="4">
        <v>5.2609699992107288E-2</v>
      </c>
      <c r="G917">
        <v>400000</v>
      </c>
      <c r="H917" s="4">
        <v>0</v>
      </c>
      <c r="I917" s="4">
        <v>862.83977608543421</v>
      </c>
      <c r="J917" s="4">
        <v>415.09009772365857</v>
      </c>
      <c r="K917" s="4">
        <v>2.16012950217754</v>
      </c>
      <c r="L917">
        <v>0.19604332633976507</v>
      </c>
      <c r="M917">
        <v>4.5779483932893186</v>
      </c>
    </row>
    <row r="918" spans="1:13" x14ac:dyDescent="0.2">
      <c r="A918">
        <v>14788.678926300152</v>
      </c>
      <c r="B918">
        <f t="shared" si="14"/>
        <v>45863.810463226546</v>
      </c>
      <c r="C918">
        <v>2976.5010139908959</v>
      </c>
      <c r="D918">
        <v>40.442150600283739</v>
      </c>
      <c r="E918" s="1">
        <v>5839.9944363189952</v>
      </c>
      <c r="F918" s="4">
        <v>0.57583473197103441</v>
      </c>
      <c r="G918">
        <v>400000</v>
      </c>
      <c r="H918" s="4">
        <v>2.2907004114508793</v>
      </c>
      <c r="I918" s="4">
        <v>692.14968332581645</v>
      </c>
      <c r="J918" s="4">
        <v>225.08197564742116</v>
      </c>
      <c r="K918" s="4">
        <v>0.82833233706037812</v>
      </c>
      <c r="L918">
        <v>6.0459372440448314E-2</v>
      </c>
      <c r="M918">
        <v>4.1019807479284704</v>
      </c>
    </row>
    <row r="919" spans="1:13" x14ac:dyDescent="0.2">
      <c r="A919">
        <v>14804.733972200152</v>
      </c>
      <c r="B919">
        <f t="shared" si="14"/>
        <v>45863.141091312871</v>
      </c>
      <c r="C919">
        <v>2523.6722047641783</v>
      </c>
      <c r="D919">
        <v>27.165066259731702</v>
      </c>
      <c r="E919" s="1">
        <v>4833.7069904579766</v>
      </c>
      <c r="F919" s="4">
        <v>0.39718833373188328</v>
      </c>
      <c r="G919">
        <v>400000</v>
      </c>
      <c r="H919" s="4">
        <v>1.4179243784137874</v>
      </c>
      <c r="I919" s="4">
        <v>1078.804574214792</v>
      </c>
      <c r="J919" s="4">
        <v>404.50653373922142</v>
      </c>
      <c r="K919" s="4">
        <v>0.27305551533796857</v>
      </c>
      <c r="L919">
        <v>8.9102455867165947E-2</v>
      </c>
      <c r="M919">
        <v>6.4546015470927767</v>
      </c>
    </row>
    <row r="920" spans="1:13" x14ac:dyDescent="0.2">
      <c r="A920">
        <v>14820.789018100153</v>
      </c>
      <c r="B920">
        <f t="shared" si="14"/>
        <v>45862.471719399189</v>
      </c>
      <c r="C920">
        <v>2282.702662193266</v>
      </c>
      <c r="D920">
        <v>31.138490189582402</v>
      </c>
      <c r="E920" s="1">
        <v>6857.4892412522449</v>
      </c>
      <c r="F920" s="4">
        <v>1.1038992787906039</v>
      </c>
      <c r="G920">
        <v>400000</v>
      </c>
      <c r="H920" s="4">
        <v>0.6793577013933596</v>
      </c>
      <c r="I920" s="4">
        <v>2090.1634313769573</v>
      </c>
      <c r="J920" s="4">
        <v>809.18364573730059</v>
      </c>
      <c r="K920" s="4">
        <v>0.95603889314120871</v>
      </c>
      <c r="L920">
        <v>0</v>
      </c>
      <c r="M920">
        <v>8.6530934914798401</v>
      </c>
    </row>
    <row r="921" spans="1:13" x14ac:dyDescent="0.2">
      <c r="A921">
        <v>14836.844064000154</v>
      </c>
      <c r="B921">
        <f t="shared" si="14"/>
        <v>45861.802347485514</v>
      </c>
      <c r="C921">
        <v>1849.529903363981</v>
      </c>
      <c r="D921">
        <v>32.636354619870382</v>
      </c>
      <c r="E921" s="1">
        <v>4292.786053751176</v>
      </c>
      <c r="F921" s="4">
        <v>0.61903709542966234</v>
      </c>
      <c r="G921">
        <v>400000</v>
      </c>
      <c r="H921" s="4">
        <v>0.40033939788986272</v>
      </c>
      <c r="I921" s="4">
        <v>1179.455549178082</v>
      </c>
      <c r="J921" s="4">
        <v>476.0755352892146</v>
      </c>
      <c r="K921" s="4">
        <v>0.93872012673413785</v>
      </c>
      <c r="L921">
        <v>9.5466693072349812E-2</v>
      </c>
      <c r="M921">
        <v>7.1105214075050931</v>
      </c>
    </row>
    <row r="922" spans="1:13" x14ac:dyDescent="0.2">
      <c r="A922">
        <v>14852.899109900154</v>
      </c>
      <c r="B922">
        <f t="shared" si="14"/>
        <v>45861.13297557184</v>
      </c>
      <c r="C922">
        <v>2267.0258801592854</v>
      </c>
      <c r="D922">
        <v>2.3691896372799639</v>
      </c>
      <c r="E922" s="1">
        <v>3030.4756993814467</v>
      </c>
      <c r="F922" s="4">
        <v>0.66252269394745633</v>
      </c>
      <c r="G922">
        <v>400000</v>
      </c>
      <c r="H922" s="4">
        <v>0.70266921930000137</v>
      </c>
      <c r="I922" s="4">
        <v>756.45132095838085</v>
      </c>
      <c r="J922" s="4">
        <v>308.30261571562698</v>
      </c>
      <c r="K922" s="4">
        <v>2.0613773114585494</v>
      </c>
      <c r="L922">
        <v>0</v>
      </c>
      <c r="M922">
        <v>4.3012709725696103</v>
      </c>
    </row>
    <row r="923" spans="1:13" x14ac:dyDescent="0.2">
      <c r="A923">
        <v>14868.954155800155</v>
      </c>
      <c r="B923">
        <f t="shared" si="14"/>
        <v>45860.463603658158</v>
      </c>
      <c r="C923">
        <v>2019.2034612969346</v>
      </c>
      <c r="D923">
        <v>3.2324457301386658</v>
      </c>
      <c r="E923" s="1">
        <v>3914.7006266834719</v>
      </c>
      <c r="F923" s="4">
        <v>0.32513805794251649</v>
      </c>
      <c r="G923">
        <v>400000</v>
      </c>
      <c r="H923" s="4">
        <v>0.34509455803626277</v>
      </c>
      <c r="I923" s="4">
        <v>1423.58226899533</v>
      </c>
      <c r="J923" s="4">
        <v>441.22755078146679</v>
      </c>
      <c r="K923" s="4">
        <v>0</v>
      </c>
      <c r="L923">
        <v>0</v>
      </c>
      <c r="M923">
        <v>8.7752866002028647</v>
      </c>
    </row>
    <row r="924" spans="1:13" x14ac:dyDescent="0.2">
      <c r="A924">
        <v>14885.009201700155</v>
      </c>
      <c r="B924">
        <f t="shared" si="14"/>
        <v>45859.794231744483</v>
      </c>
      <c r="C924">
        <v>2232.5102264615889</v>
      </c>
      <c r="D924">
        <v>2.1627090814248677</v>
      </c>
      <c r="E924" s="1">
        <v>3851.4590333085234</v>
      </c>
      <c r="F924" s="4">
        <v>0.14531357398479056</v>
      </c>
      <c r="G924">
        <v>400000</v>
      </c>
      <c r="H924" s="4">
        <v>0.42729525489957049</v>
      </c>
      <c r="I924" s="4">
        <v>840.401075244146</v>
      </c>
      <c r="J924" s="4">
        <v>274.65631413316174</v>
      </c>
      <c r="K924" s="4">
        <v>8.538141300029177E-2</v>
      </c>
      <c r="L924">
        <v>0</v>
      </c>
      <c r="M924">
        <v>7.1274758045354183</v>
      </c>
    </row>
    <row r="925" spans="1:13" x14ac:dyDescent="0.2">
      <c r="A925">
        <v>14901.064247600156</v>
      </c>
      <c r="B925">
        <f t="shared" si="14"/>
        <v>45859.124859830808</v>
      </c>
      <c r="C925">
        <v>2979.412806956766</v>
      </c>
      <c r="D925">
        <v>4.5602138692374989</v>
      </c>
      <c r="E925" s="1">
        <v>5430.9314948364499</v>
      </c>
      <c r="F925" s="4">
        <v>0.56899671705381749</v>
      </c>
      <c r="G925">
        <v>400000</v>
      </c>
      <c r="H925" s="4">
        <v>0.56460316922107712</v>
      </c>
      <c r="I925" s="4">
        <v>1286.1836632065365</v>
      </c>
      <c r="J925" s="4">
        <v>371.33010964724292</v>
      </c>
      <c r="K925" s="4">
        <v>0</v>
      </c>
      <c r="L925">
        <v>0</v>
      </c>
      <c r="M925">
        <v>9.1803462357153016</v>
      </c>
    </row>
    <row r="926" spans="1:13" x14ac:dyDescent="0.2">
      <c r="A926">
        <v>14917.119293500156</v>
      </c>
      <c r="B926">
        <f t="shared" si="14"/>
        <v>45858.455487917126</v>
      </c>
      <c r="C926">
        <v>1382.7030002956901</v>
      </c>
      <c r="D926">
        <v>2.1070592842122142</v>
      </c>
      <c r="E926" s="1">
        <v>2988.5978144578789</v>
      </c>
      <c r="F926" s="4">
        <v>0</v>
      </c>
      <c r="G926">
        <v>400000</v>
      </c>
      <c r="H926" s="4">
        <v>0.11769792786825173</v>
      </c>
      <c r="I926" s="4">
        <v>788.62546368977507</v>
      </c>
      <c r="J926" s="4">
        <v>224.578064860642</v>
      </c>
      <c r="K926" s="4">
        <v>0</v>
      </c>
      <c r="L926">
        <v>2.9090137113599257E-2</v>
      </c>
      <c r="M926">
        <v>5.5656176800397734</v>
      </c>
    </row>
    <row r="927" spans="1:13" x14ac:dyDescent="0.2">
      <c r="A927">
        <v>14933.174339400157</v>
      </c>
      <c r="B927">
        <f t="shared" si="14"/>
        <v>45857.786116003452</v>
      </c>
      <c r="C927">
        <v>2721.0788244536561</v>
      </c>
      <c r="D927">
        <v>2.6785846386037324</v>
      </c>
      <c r="E927" s="1">
        <v>5960.0407379616217</v>
      </c>
      <c r="F927" s="4">
        <v>0.34879552899400973</v>
      </c>
      <c r="G927">
        <v>400000</v>
      </c>
      <c r="H927" s="4">
        <v>0.23699167335331001</v>
      </c>
      <c r="I927" s="4">
        <v>1147.8032752718552</v>
      </c>
      <c r="J927" s="4">
        <v>403.40857720807531</v>
      </c>
      <c r="K927" s="4">
        <v>1.9442244174680982E-2</v>
      </c>
      <c r="L927">
        <v>0</v>
      </c>
      <c r="M927">
        <v>15.145530197606071</v>
      </c>
    </row>
    <row r="928" spans="1:13" x14ac:dyDescent="0.2">
      <c r="A928">
        <v>14949.229385300157</v>
      </c>
      <c r="B928">
        <f t="shared" si="14"/>
        <v>45857.116744089777</v>
      </c>
      <c r="C928">
        <v>2003.7281851957889</v>
      </c>
      <c r="D928">
        <v>1.7713998215271463</v>
      </c>
      <c r="E928" s="1">
        <v>3705.7423321758829</v>
      </c>
      <c r="F928" s="4">
        <v>0.51428281189192382</v>
      </c>
      <c r="G928">
        <v>400000</v>
      </c>
      <c r="H928" s="4">
        <v>0.20071901322111727</v>
      </c>
      <c r="I928" s="4">
        <v>779.30583133852372</v>
      </c>
      <c r="J928" s="4">
        <v>322.68099977270646</v>
      </c>
      <c r="K928" s="4">
        <v>0</v>
      </c>
      <c r="L928">
        <v>0</v>
      </c>
      <c r="M928">
        <v>7.8820010844584649</v>
      </c>
    </row>
    <row r="929" spans="1:13" x14ac:dyDescent="0.2">
      <c r="A929">
        <v>14965.284431200158</v>
      </c>
      <c r="B929">
        <f t="shared" si="14"/>
        <v>45856.447372176102</v>
      </c>
      <c r="C929">
        <v>2515.2630778395342</v>
      </c>
      <c r="D929">
        <v>15.450262763707343</v>
      </c>
      <c r="E929" s="1">
        <v>4639.0053961229378</v>
      </c>
      <c r="F929" s="4">
        <v>0.45081214975663803</v>
      </c>
      <c r="G929">
        <v>400000</v>
      </c>
      <c r="H929" s="4">
        <v>5.3703546947135514E-2</v>
      </c>
      <c r="I929" s="4">
        <v>1272.3147335363185</v>
      </c>
      <c r="J929" s="4">
        <v>389.73054734186138</v>
      </c>
      <c r="K929" s="4">
        <v>0</v>
      </c>
      <c r="L929">
        <v>0</v>
      </c>
      <c r="M929">
        <v>14.345627385100007</v>
      </c>
    </row>
    <row r="930" spans="1:13" x14ac:dyDescent="0.2">
      <c r="A930">
        <v>14981.339477100159</v>
      </c>
      <c r="B930">
        <f t="shared" si="14"/>
        <v>45855.77800026242</v>
      </c>
      <c r="C930">
        <v>1894.3832867937435</v>
      </c>
      <c r="D930">
        <v>2.2338470476957157</v>
      </c>
      <c r="E930" s="1">
        <v>3320.4104350007697</v>
      </c>
      <c r="F930" s="4">
        <v>8.9899167680044509E-2</v>
      </c>
      <c r="G930">
        <v>400000</v>
      </c>
      <c r="H930" s="4">
        <v>3.3674268042240982E-2</v>
      </c>
      <c r="I930" s="4">
        <v>816.75711537275117</v>
      </c>
      <c r="J930" s="4">
        <v>243.51844872824145</v>
      </c>
      <c r="K930" s="4">
        <v>0.13301625410555426</v>
      </c>
      <c r="L930">
        <v>0</v>
      </c>
      <c r="M930">
        <v>7.4417861207447915</v>
      </c>
    </row>
    <row r="931" spans="1:13" x14ac:dyDescent="0.2">
      <c r="A931">
        <v>14997.394523000159</v>
      </c>
      <c r="B931">
        <f t="shared" si="14"/>
        <v>45855.108628348746</v>
      </c>
      <c r="C931">
        <v>2698.2374190250716</v>
      </c>
      <c r="D931">
        <v>3.2195563949632007</v>
      </c>
      <c r="E931" s="1">
        <v>4937.9272870284276</v>
      </c>
      <c r="F931" s="4">
        <v>1.3412395168645843</v>
      </c>
      <c r="G931">
        <v>400000</v>
      </c>
      <c r="H931" s="4">
        <v>0</v>
      </c>
      <c r="I931" s="4">
        <v>1386.9837826409052</v>
      </c>
      <c r="J931" s="4">
        <v>439.79052013425161</v>
      </c>
      <c r="K931" s="4">
        <v>0</v>
      </c>
      <c r="L931">
        <v>5.2663246503274079E-2</v>
      </c>
      <c r="M931">
        <v>13.562538013895447</v>
      </c>
    </row>
    <row r="932" spans="1:13" x14ac:dyDescent="0.2">
      <c r="A932">
        <v>15013.44956890016</v>
      </c>
      <c r="B932">
        <f t="shared" si="14"/>
        <v>45854.439256435071</v>
      </c>
      <c r="C932">
        <v>2962.2716572866507</v>
      </c>
      <c r="D932">
        <v>20.448921309432532</v>
      </c>
      <c r="E932" s="1">
        <v>5144.4104235576215</v>
      </c>
      <c r="F932" s="4">
        <v>0.89066808365551386</v>
      </c>
      <c r="G932">
        <v>400000</v>
      </c>
      <c r="H932" s="4">
        <v>0.63123305309393751</v>
      </c>
      <c r="I932" s="4">
        <v>1412.513305399757</v>
      </c>
      <c r="J932" s="4">
        <v>443.04562471620272</v>
      </c>
      <c r="K932" s="4">
        <v>0</v>
      </c>
      <c r="L932">
        <v>0</v>
      </c>
      <c r="M932">
        <v>11.540441153054362</v>
      </c>
    </row>
    <row r="933" spans="1:13" x14ac:dyDescent="0.2">
      <c r="A933">
        <v>15029.50461480016</v>
      </c>
      <c r="B933">
        <f t="shared" si="14"/>
        <v>45853.769884521389</v>
      </c>
      <c r="C933">
        <v>2356.5201799850197</v>
      </c>
      <c r="D933">
        <v>3.3344762508621821</v>
      </c>
      <c r="E933" s="1">
        <v>3433.1304515941365</v>
      </c>
      <c r="F933" s="4">
        <v>0.21839158269470604</v>
      </c>
      <c r="G933">
        <v>400000</v>
      </c>
      <c r="H933" s="4">
        <v>0</v>
      </c>
      <c r="I933" s="4">
        <v>936.04116648432591</v>
      </c>
      <c r="J933" s="4">
        <v>213.6857541993802</v>
      </c>
      <c r="K933" s="4">
        <v>0</v>
      </c>
      <c r="L933">
        <v>0</v>
      </c>
      <c r="M933">
        <v>7.7377533037569268</v>
      </c>
    </row>
    <row r="934" spans="1:13" x14ac:dyDescent="0.2">
      <c r="A934">
        <v>15045.559660700161</v>
      </c>
      <c r="B934">
        <f t="shared" si="14"/>
        <v>45853.100512607714</v>
      </c>
      <c r="C934">
        <v>2401.3190284808884</v>
      </c>
      <c r="D934">
        <v>22.848142060161152</v>
      </c>
      <c r="E934" s="1">
        <v>3509.9283359452047</v>
      </c>
      <c r="F934" s="4">
        <v>0</v>
      </c>
      <c r="G934">
        <v>400000</v>
      </c>
      <c r="H934" s="4">
        <v>0</v>
      </c>
      <c r="I934" s="4">
        <v>943.72202116965161</v>
      </c>
      <c r="J934" s="4">
        <v>266.8869564472439</v>
      </c>
      <c r="K934" s="4">
        <v>8.9889319653890548E-2</v>
      </c>
      <c r="L934">
        <v>0</v>
      </c>
      <c r="M934">
        <v>9.2485063037247031</v>
      </c>
    </row>
    <row r="935" spans="1:13" x14ac:dyDescent="0.2">
      <c r="A935">
        <v>15061.614706600161</v>
      </c>
      <c r="B935">
        <f t="shared" si="14"/>
        <v>45852.43114069404</v>
      </c>
      <c r="C935">
        <v>2218.1275398477069</v>
      </c>
      <c r="D935">
        <v>2.4306911414245405</v>
      </c>
      <c r="E935" s="1">
        <v>3777.5628051266176</v>
      </c>
      <c r="F935" s="4">
        <v>0.15252608671971721</v>
      </c>
      <c r="G935">
        <v>400000</v>
      </c>
      <c r="H935" s="4">
        <v>0</v>
      </c>
      <c r="I935" s="4">
        <v>1007.805458836488</v>
      </c>
      <c r="J935" s="4">
        <v>281.45952911920216</v>
      </c>
      <c r="K935" s="4">
        <v>4.4581111453435582</v>
      </c>
      <c r="L935">
        <v>3.9102641256643964E-2</v>
      </c>
      <c r="M935">
        <v>8.8161893954429313</v>
      </c>
    </row>
    <row r="936" spans="1:13" x14ac:dyDescent="0.2">
      <c r="A936">
        <v>15077.669752500162</v>
      </c>
      <c r="B936">
        <f t="shared" si="14"/>
        <v>45851.761768780358</v>
      </c>
      <c r="C936">
        <v>3111.6293005794496</v>
      </c>
      <c r="D936">
        <v>3.9728509025211007</v>
      </c>
      <c r="E936" s="1">
        <v>5403.8005969627884</v>
      </c>
      <c r="F936" s="4">
        <v>0.93303151568633602</v>
      </c>
      <c r="G936">
        <v>400000</v>
      </c>
      <c r="H936" s="4">
        <v>0</v>
      </c>
      <c r="I936" s="4">
        <v>1275.3615675804774</v>
      </c>
      <c r="J936" s="4">
        <v>425.9276335267719</v>
      </c>
      <c r="K936" s="4">
        <v>0</v>
      </c>
      <c r="L936">
        <v>0</v>
      </c>
      <c r="M936">
        <v>14.935139207030327</v>
      </c>
    </row>
    <row r="937" spans="1:13" x14ac:dyDescent="0.2">
      <c r="A937">
        <v>15093.724798400162</v>
      </c>
      <c r="B937">
        <f t="shared" si="14"/>
        <v>45851.092396866683</v>
      </c>
      <c r="C937">
        <v>1711.8961827042347</v>
      </c>
      <c r="D937">
        <v>1.2275963887008845</v>
      </c>
      <c r="E937" s="1">
        <v>2998.1209254165551</v>
      </c>
      <c r="F937" s="4">
        <v>0.2956910851846502</v>
      </c>
      <c r="G937">
        <v>400000</v>
      </c>
      <c r="H937" s="4">
        <v>8.3813339284904753E-2</v>
      </c>
      <c r="I937" s="4">
        <v>863.22128349869479</v>
      </c>
      <c r="J937" s="4">
        <v>263.40703023165622</v>
      </c>
      <c r="K937" s="4">
        <v>1.0861960938697467E-2</v>
      </c>
      <c r="L937">
        <v>6.6333272229905829E-2</v>
      </c>
      <c r="M937">
        <v>9.6463863784627932</v>
      </c>
    </row>
    <row r="938" spans="1:13" x14ac:dyDescent="0.2">
      <c r="A938">
        <v>15109.779844300163</v>
      </c>
      <c r="B938">
        <f t="shared" si="14"/>
        <v>45850.423024953008</v>
      </c>
      <c r="C938">
        <v>2623.1793619390828</v>
      </c>
      <c r="D938">
        <v>4.3665424866842626</v>
      </c>
      <c r="E938" s="1">
        <v>5229.4344343417952</v>
      </c>
      <c r="F938" s="4">
        <v>1.2591795591905903</v>
      </c>
      <c r="G938">
        <v>400000</v>
      </c>
      <c r="H938" s="4">
        <v>0.13194909088412865</v>
      </c>
      <c r="I938" s="4">
        <v>1466.5267502423865</v>
      </c>
      <c r="J938" s="4">
        <v>390.19129803997237</v>
      </c>
      <c r="K938" s="4">
        <v>0.92587911297533898</v>
      </c>
      <c r="L938">
        <v>0</v>
      </c>
      <c r="M938">
        <v>14.173849336212857</v>
      </c>
    </row>
    <row r="939" spans="1:13" x14ac:dyDescent="0.2">
      <c r="A939">
        <v>15125.834890200163</v>
      </c>
      <c r="B939">
        <f t="shared" si="14"/>
        <v>45849.753653039326</v>
      </c>
      <c r="C939">
        <v>2224.844285796381</v>
      </c>
      <c r="D939">
        <v>11.4486823273488</v>
      </c>
      <c r="E939" s="1">
        <v>4286.2343820266888</v>
      </c>
      <c r="F939" s="4">
        <v>0.71622890239869175</v>
      </c>
      <c r="G939">
        <v>400000</v>
      </c>
      <c r="H939" s="4">
        <v>0.11305996151939271</v>
      </c>
      <c r="I939" s="4">
        <v>941.48306381736427</v>
      </c>
      <c r="J939" s="4">
        <v>344.82818449693872</v>
      </c>
      <c r="K939" s="4">
        <v>0.10117256467340896</v>
      </c>
      <c r="L939">
        <v>0</v>
      </c>
      <c r="M939">
        <v>13.012488012712124</v>
      </c>
    </row>
    <row r="940" spans="1:13" x14ac:dyDescent="0.2">
      <c r="A940">
        <v>15141.889936100164</v>
      </c>
      <c r="B940">
        <f t="shared" si="14"/>
        <v>45849.084281125652</v>
      </c>
      <c r="C940">
        <v>1957.0359877878416</v>
      </c>
      <c r="D940">
        <v>2.5114102001649883</v>
      </c>
      <c r="E940" s="1">
        <v>3334.321205243949</v>
      </c>
      <c r="F940" s="4">
        <v>0.45881517159283719</v>
      </c>
      <c r="G940">
        <v>400000</v>
      </c>
      <c r="H940" s="4">
        <v>0.17907059377349974</v>
      </c>
      <c r="I940" s="4">
        <v>805.39823356590352</v>
      </c>
      <c r="J940" s="4">
        <v>199.00441534088472</v>
      </c>
      <c r="K940" s="4">
        <v>7.4205246854059645E-2</v>
      </c>
      <c r="L940">
        <v>0</v>
      </c>
      <c r="M940">
        <v>8.6731615882409265</v>
      </c>
    </row>
    <row r="941" spans="1:13" x14ac:dyDescent="0.2">
      <c r="A941">
        <v>15157.944982000165</v>
      </c>
      <c r="B941">
        <f t="shared" si="14"/>
        <v>45848.414909211977</v>
      </c>
      <c r="C941">
        <v>1683.6874216878048</v>
      </c>
      <c r="D941">
        <v>1.0799723177106033</v>
      </c>
      <c r="E941" s="1">
        <v>3211.1218765022759</v>
      </c>
      <c r="F941" s="4">
        <v>0.54118588454961192</v>
      </c>
      <c r="G941">
        <v>400000</v>
      </c>
      <c r="H941" s="4">
        <v>3.5903426393974508E-2</v>
      </c>
      <c r="I941" s="4">
        <v>632.7308535192783</v>
      </c>
      <c r="J941" s="4">
        <v>196.47517668088045</v>
      </c>
      <c r="K941" s="4">
        <v>5.1757090633124987</v>
      </c>
      <c r="L941">
        <v>0</v>
      </c>
      <c r="M941">
        <v>9.1421577181841016</v>
      </c>
    </row>
    <row r="942" spans="1:13" x14ac:dyDescent="0.2">
      <c r="A942">
        <v>15174.000027900165</v>
      </c>
      <c r="B942">
        <f t="shared" si="14"/>
        <v>45847.745537298295</v>
      </c>
      <c r="C942">
        <v>3228.4289202927816</v>
      </c>
      <c r="D942">
        <v>4.3421965724220106</v>
      </c>
      <c r="E942" s="1">
        <v>5350.6211564386949</v>
      </c>
      <c r="F942" s="4">
        <v>0.95972085795132256</v>
      </c>
      <c r="G942">
        <v>400000</v>
      </c>
      <c r="H942" s="4">
        <v>0</v>
      </c>
      <c r="I942" s="4">
        <v>1446.3353370489046</v>
      </c>
      <c r="J942" s="4">
        <v>404.37395963980561</v>
      </c>
      <c r="K942" s="4">
        <v>0</v>
      </c>
      <c r="L942">
        <v>0</v>
      </c>
      <c r="M942">
        <v>15.63986513196571</v>
      </c>
    </row>
    <row r="943" spans="1:13" x14ac:dyDescent="0.2">
      <c r="A943">
        <v>15190.055073800166</v>
      </c>
      <c r="B943">
        <f t="shared" si="14"/>
        <v>45847.07616538462</v>
      </c>
      <c r="C943">
        <v>2590.5156874900385</v>
      </c>
      <c r="D943">
        <v>2.3941929769009334</v>
      </c>
      <c r="E943" s="1">
        <v>3858.6993697150124</v>
      </c>
      <c r="F943" s="4">
        <v>0.54206770455105369</v>
      </c>
      <c r="G943">
        <v>400000</v>
      </c>
      <c r="H943" s="4">
        <v>0.35056228464771627</v>
      </c>
      <c r="I943" s="4">
        <v>1319.5004083235121</v>
      </c>
      <c r="J943" s="4">
        <v>355.75404621887714</v>
      </c>
      <c r="K943" s="4">
        <v>0</v>
      </c>
      <c r="L943">
        <v>0</v>
      </c>
      <c r="M943">
        <v>10.748925285693728</v>
      </c>
    </row>
    <row r="944" spans="1:13" x14ac:dyDescent="0.2">
      <c r="A944">
        <v>15206.110119700166</v>
      </c>
      <c r="B944">
        <f t="shared" si="14"/>
        <v>45846.406793470946</v>
      </c>
      <c r="C944">
        <v>1908.3815693228166</v>
      </c>
      <c r="D944">
        <v>1.8866807249537549</v>
      </c>
      <c r="E944" s="1">
        <v>3141.0235106509449</v>
      </c>
      <c r="F944" s="4">
        <v>0.49391664546380076</v>
      </c>
      <c r="G944">
        <v>400000</v>
      </c>
      <c r="H944" s="4">
        <v>0.276251376443648</v>
      </c>
      <c r="I944" s="4">
        <v>1094.8056654160814</v>
      </c>
      <c r="J944" s="4">
        <v>328.51256360977379</v>
      </c>
      <c r="K944" s="4">
        <v>0</v>
      </c>
      <c r="L944">
        <v>0</v>
      </c>
      <c r="M944">
        <v>8.4031651919765817</v>
      </c>
    </row>
    <row r="945" spans="1:13" x14ac:dyDescent="0.2">
      <c r="A945">
        <v>15222.165165600167</v>
      </c>
      <c r="B945">
        <f t="shared" si="14"/>
        <v>45845.737421557271</v>
      </c>
      <c r="C945">
        <v>1976.9044181097174</v>
      </c>
      <c r="D945">
        <v>0.63502233866006719</v>
      </c>
      <c r="E945" s="1">
        <v>2950.9386980768741</v>
      </c>
      <c r="F945" s="4">
        <v>0.7223268088544188</v>
      </c>
      <c r="G945">
        <v>400000</v>
      </c>
      <c r="H945" s="4">
        <v>9.5825531128253566E-2</v>
      </c>
      <c r="I945" s="4">
        <v>1066.6351330111652</v>
      </c>
      <c r="J945" s="4">
        <v>258.01875723641479</v>
      </c>
      <c r="K945" s="4">
        <v>8.5750203831212776E-2</v>
      </c>
      <c r="L945">
        <v>0</v>
      </c>
      <c r="M945">
        <v>11.415979056228881</v>
      </c>
    </row>
    <row r="946" spans="1:13" x14ac:dyDescent="0.2">
      <c r="A946">
        <v>15238.220211500167</v>
      </c>
      <c r="B946">
        <f t="shared" si="14"/>
        <v>45845.068049643589</v>
      </c>
      <c r="C946">
        <v>2566.8483324652229</v>
      </c>
      <c r="D946">
        <v>5.7878293667122156</v>
      </c>
      <c r="E946" s="1">
        <v>8801.4781534749727</v>
      </c>
      <c r="F946" s="4">
        <v>1.4284916188112142</v>
      </c>
      <c r="G946">
        <v>400000</v>
      </c>
      <c r="H946" s="4">
        <v>0.69845234821805369</v>
      </c>
      <c r="I946" s="4">
        <v>1888.3119026040733</v>
      </c>
      <c r="J946" s="4">
        <v>525.27634155584849</v>
      </c>
      <c r="K946" s="4">
        <v>0.12356765262305597</v>
      </c>
      <c r="L946">
        <v>0.16465932404459177</v>
      </c>
      <c r="M946">
        <v>17.231515535064322</v>
      </c>
    </row>
    <row r="947" spans="1:13" x14ac:dyDescent="0.2">
      <c r="A947">
        <v>15254.275257400168</v>
      </c>
      <c r="B947">
        <f t="shared" si="14"/>
        <v>45844.398677729914</v>
      </c>
      <c r="C947">
        <v>1746.4475897094055</v>
      </c>
      <c r="D947">
        <v>1.0641727255760831</v>
      </c>
      <c r="E947" s="1">
        <v>3291.32120149402</v>
      </c>
      <c r="F947" s="4">
        <v>1.0736561270891882</v>
      </c>
      <c r="G947">
        <v>400000</v>
      </c>
      <c r="H947" s="4">
        <v>0</v>
      </c>
      <c r="I947" s="4">
        <v>986.11131653943175</v>
      </c>
      <c r="J947" s="4">
        <v>324.46506623767266</v>
      </c>
      <c r="K947" s="4">
        <v>0</v>
      </c>
      <c r="L947">
        <v>0</v>
      </c>
      <c r="M947">
        <v>12.147912421579004</v>
      </c>
    </row>
    <row r="948" spans="1:13" x14ac:dyDescent="0.2">
      <c r="A948">
        <v>15270.330303300168</v>
      </c>
      <c r="B948">
        <f t="shared" si="14"/>
        <v>45843.72930581624</v>
      </c>
      <c r="C948">
        <v>2937.992962251642</v>
      </c>
      <c r="D948">
        <v>1.5717737973160142</v>
      </c>
      <c r="E948" s="1">
        <v>4335.7283696237673</v>
      </c>
      <c r="F948" s="4">
        <v>1.1366282152583314</v>
      </c>
      <c r="G948">
        <v>400000</v>
      </c>
      <c r="H948" s="4">
        <v>0.34056590182284108</v>
      </c>
      <c r="I948" s="4">
        <v>1373.7710172125712</v>
      </c>
      <c r="J948" s="4">
        <v>419.64300310656546</v>
      </c>
      <c r="K948" s="4">
        <v>0</v>
      </c>
      <c r="L948">
        <v>0</v>
      </c>
      <c r="M948">
        <v>15.063073298481072</v>
      </c>
    </row>
    <row r="949" spans="1:13" x14ac:dyDescent="0.2">
      <c r="A949">
        <v>15286.385349200169</v>
      </c>
      <c r="B949">
        <f t="shared" si="14"/>
        <v>45843.059933902558</v>
      </c>
      <c r="C949">
        <v>2381.688442275442</v>
      </c>
      <c r="D949">
        <v>3.0372265550740392</v>
      </c>
      <c r="E949" s="1">
        <v>4222.2258872695611</v>
      </c>
      <c r="F949" s="4">
        <v>1.5866489189798763</v>
      </c>
      <c r="G949">
        <v>400000</v>
      </c>
      <c r="H949" s="4">
        <v>0</v>
      </c>
      <c r="I949" s="4">
        <v>1236.6072836418118</v>
      </c>
      <c r="J949" s="4">
        <v>374.63994549681922</v>
      </c>
      <c r="K949" s="4">
        <v>0</v>
      </c>
      <c r="L949">
        <v>0</v>
      </c>
      <c r="M949">
        <v>14.016078654661147</v>
      </c>
    </row>
    <row r="950" spans="1:13" x14ac:dyDescent="0.2">
      <c r="A950">
        <v>15302.44039510017</v>
      </c>
      <c r="B950">
        <f t="shared" si="14"/>
        <v>45842.390561988883</v>
      </c>
      <c r="C950">
        <v>2265.1888949205336</v>
      </c>
      <c r="D950">
        <v>1.0704683818019236</v>
      </c>
      <c r="E950" s="1">
        <v>3107.6452502368588</v>
      </c>
      <c r="F950" s="4">
        <v>0.8345356931926402</v>
      </c>
      <c r="G950">
        <v>400000</v>
      </c>
      <c r="H950" s="4">
        <v>0</v>
      </c>
      <c r="I950" s="4">
        <v>999.05823500573229</v>
      </c>
      <c r="J950" s="4">
        <v>312.33514308081618</v>
      </c>
      <c r="K950" s="4">
        <v>0.27902386763383857</v>
      </c>
      <c r="L950">
        <v>0</v>
      </c>
      <c r="M950">
        <v>11.372010071193225</v>
      </c>
    </row>
    <row r="951" spans="1:13" x14ac:dyDescent="0.2">
      <c r="A951">
        <v>15318.49544100017</v>
      </c>
      <c r="B951">
        <f t="shared" si="14"/>
        <v>45841.721190075208</v>
      </c>
      <c r="C951">
        <v>2538.6466841765073</v>
      </c>
      <c r="D951">
        <v>1.5819986066367484</v>
      </c>
      <c r="E951" s="1">
        <v>3264.8833926005741</v>
      </c>
      <c r="F951" s="4">
        <v>0.83043011438330239</v>
      </c>
      <c r="G951">
        <v>400000</v>
      </c>
      <c r="H951" s="4">
        <v>0</v>
      </c>
      <c r="I951" s="4">
        <v>1021.8373069650656</v>
      </c>
      <c r="J951" s="4">
        <v>279.92454606603133</v>
      </c>
      <c r="K951" s="4">
        <v>0</v>
      </c>
      <c r="L951">
        <v>0</v>
      </c>
      <c r="M951">
        <v>11.011204748945255</v>
      </c>
    </row>
    <row r="952" spans="1:13" x14ac:dyDescent="0.2">
      <c r="A952">
        <v>15334.550486900171</v>
      </c>
      <c r="B952">
        <f t="shared" si="14"/>
        <v>45841.051818161526</v>
      </c>
      <c r="C952">
        <v>1901.5126151121349</v>
      </c>
      <c r="D952">
        <v>1.7245422981261334</v>
      </c>
      <c r="E952" s="1">
        <v>3769.4429954275593</v>
      </c>
      <c r="F952" s="4">
        <v>1.6212058134707754</v>
      </c>
      <c r="G952">
        <v>400000</v>
      </c>
      <c r="H952" s="4">
        <v>0</v>
      </c>
      <c r="I952" s="4">
        <v>1056.8769410475788</v>
      </c>
      <c r="J952" s="4">
        <v>304.30454154547033</v>
      </c>
      <c r="K952" s="4">
        <v>0</v>
      </c>
      <c r="L952">
        <v>0</v>
      </c>
      <c r="M952">
        <v>10.032942094300301</v>
      </c>
    </row>
    <row r="953" spans="1:13" x14ac:dyDescent="0.2">
      <c r="A953">
        <v>15350.605532800171</v>
      </c>
      <c r="B953">
        <f t="shared" si="14"/>
        <v>45840.382446247851</v>
      </c>
      <c r="C953">
        <v>2393.2852649877154</v>
      </c>
      <c r="D953">
        <v>3.8001559449490805</v>
      </c>
      <c r="E953" s="1">
        <v>4251.1587489073736</v>
      </c>
      <c r="F953" s="4">
        <v>0.43535273097210908</v>
      </c>
      <c r="G953">
        <v>400000</v>
      </c>
      <c r="H953" s="4">
        <v>0</v>
      </c>
      <c r="I953" s="4">
        <v>1838.0005663728682</v>
      </c>
      <c r="J953" s="4">
        <v>355.35929303663596</v>
      </c>
      <c r="K953" s="4">
        <v>1.6254719417738479</v>
      </c>
      <c r="L953">
        <v>0</v>
      </c>
      <c r="M953">
        <v>11.813148955579694</v>
      </c>
    </row>
    <row r="954" spans="1:13" x14ac:dyDescent="0.2">
      <c r="A954">
        <v>15366.660578700172</v>
      </c>
      <c r="B954">
        <f t="shared" si="14"/>
        <v>45839.713074334177</v>
      </c>
      <c r="C954">
        <v>2997.7235744677569</v>
      </c>
      <c r="D954">
        <v>4.1217500902769491</v>
      </c>
      <c r="E954" s="1">
        <v>4085.5214633220694</v>
      </c>
      <c r="F954" s="4">
        <v>0.7355519031548754</v>
      </c>
      <c r="G954">
        <v>400000</v>
      </c>
      <c r="H954" s="4">
        <v>0</v>
      </c>
      <c r="I954" s="4">
        <v>1368.1189093137655</v>
      </c>
      <c r="J954" s="4">
        <v>340.86634250180515</v>
      </c>
      <c r="K954" s="4">
        <v>0.72588388163674444</v>
      </c>
      <c r="L954">
        <v>0</v>
      </c>
      <c r="M954">
        <v>11.675147950794353</v>
      </c>
    </row>
    <row r="955" spans="1:13" x14ac:dyDescent="0.2">
      <c r="A955">
        <v>15382.715624600172</v>
      </c>
      <c r="B955">
        <f t="shared" si="14"/>
        <v>45839.043702420495</v>
      </c>
      <c r="C955">
        <v>2498.4348076237384</v>
      </c>
      <c r="D955">
        <v>2.4149909994476086</v>
      </c>
      <c r="E955" s="1">
        <v>3811.6810849171302</v>
      </c>
      <c r="F955" s="4">
        <v>0.99155373130342817</v>
      </c>
      <c r="G955">
        <v>400000</v>
      </c>
      <c r="H955" s="4">
        <v>0.10846227085954672</v>
      </c>
      <c r="I955" s="4">
        <v>1103.811503837361</v>
      </c>
      <c r="J955" s="4">
        <v>268.42364096637004</v>
      </c>
      <c r="K955" s="4">
        <v>0</v>
      </c>
      <c r="L955">
        <v>0</v>
      </c>
      <c r="M955">
        <v>9.1536988790703742</v>
      </c>
    </row>
    <row r="956" spans="1:13" x14ac:dyDescent="0.2">
      <c r="A956">
        <v>15398.770670500173</v>
      </c>
      <c r="B956">
        <f t="shared" si="14"/>
        <v>45838.37433050682</v>
      </c>
      <c r="C956">
        <v>3010.8943053098278</v>
      </c>
      <c r="D956">
        <v>2.8560301763107621</v>
      </c>
      <c r="E956" s="1">
        <v>4467.1520192629605</v>
      </c>
      <c r="F956" s="4">
        <v>0.47010422756621112</v>
      </c>
      <c r="G956">
        <v>400000</v>
      </c>
      <c r="H956" s="4">
        <v>0</v>
      </c>
      <c r="I956" s="4">
        <v>1203.0780983807333</v>
      </c>
      <c r="J956" s="4">
        <v>274.32757368873274</v>
      </c>
      <c r="K956" s="4">
        <v>0.38176257023423993</v>
      </c>
      <c r="L956">
        <v>0</v>
      </c>
      <c r="M956">
        <v>9.9529677390170157</v>
      </c>
    </row>
    <row r="957" spans="1:13" x14ac:dyDescent="0.2">
      <c r="A957">
        <v>15414.825716400173</v>
      </c>
      <c r="B957">
        <f t="shared" si="14"/>
        <v>45837.704958593145</v>
      </c>
      <c r="C957">
        <v>2473.7191352297209</v>
      </c>
      <c r="D957">
        <v>1.6092447651517137</v>
      </c>
      <c r="E957" s="1">
        <v>4585.8005143813862</v>
      </c>
      <c r="F957" s="4">
        <v>0.85745510885098131</v>
      </c>
      <c r="G957">
        <v>400000</v>
      </c>
      <c r="H957" s="4">
        <v>0.1272954653337201</v>
      </c>
      <c r="I957" s="4">
        <v>1207.3113584783016</v>
      </c>
      <c r="J957" s="4">
        <v>368.70406426982214</v>
      </c>
      <c r="K957" s="4">
        <v>0</v>
      </c>
      <c r="L957">
        <v>0</v>
      </c>
      <c r="M957">
        <v>12.85127194104783</v>
      </c>
    </row>
    <row r="958" spans="1:13" x14ac:dyDescent="0.2">
      <c r="A958">
        <v>15430.880762300174</v>
      </c>
      <c r="B958">
        <f t="shared" si="14"/>
        <v>45837.035586679471</v>
      </c>
      <c r="C958">
        <v>1861.1466778858016</v>
      </c>
      <c r="D958">
        <v>7.6448883627513107</v>
      </c>
      <c r="E958" s="1">
        <v>2449.2410857922814</v>
      </c>
      <c r="F958" s="4">
        <v>4.747618751597632E-2</v>
      </c>
      <c r="G958">
        <v>400000</v>
      </c>
      <c r="H958" s="4">
        <v>0</v>
      </c>
      <c r="I958" s="4">
        <v>755.47734960606147</v>
      </c>
      <c r="J958" s="4">
        <v>199.42333900536826</v>
      </c>
      <c r="K958" s="4">
        <v>0</v>
      </c>
      <c r="L958">
        <v>0</v>
      </c>
      <c r="M958">
        <v>5.3976758610559985</v>
      </c>
    </row>
    <row r="959" spans="1:13" x14ac:dyDescent="0.2">
      <c r="A959">
        <v>15446.935808200175</v>
      </c>
      <c r="B959">
        <f t="shared" si="14"/>
        <v>45836.366214765789</v>
      </c>
      <c r="C959">
        <v>2052.6427893917044</v>
      </c>
      <c r="D959">
        <v>1.6825669119152131</v>
      </c>
      <c r="E959" s="1">
        <v>3020.1349501343839</v>
      </c>
      <c r="F959" s="4">
        <v>0.44199226805024372</v>
      </c>
      <c r="G959">
        <v>400000</v>
      </c>
      <c r="H959" s="4">
        <v>0.31143660222898795</v>
      </c>
      <c r="I959" s="4">
        <v>1082.6180275894519</v>
      </c>
      <c r="J959" s="4">
        <v>283.5973847940482</v>
      </c>
      <c r="K959" s="4">
        <v>0</v>
      </c>
      <c r="L959">
        <v>0</v>
      </c>
      <c r="M959">
        <v>4.6121632974120637</v>
      </c>
    </row>
    <row r="960" spans="1:13" x14ac:dyDescent="0.2">
      <c r="A960">
        <v>15462.990854100175</v>
      </c>
      <c r="B960">
        <f t="shared" si="14"/>
        <v>45835.696842852114</v>
      </c>
      <c r="C960">
        <v>2492.800374433104</v>
      </c>
      <c r="D960">
        <v>3.7797896392676797</v>
      </c>
      <c r="E960" s="1">
        <v>3888.0731709739462</v>
      </c>
      <c r="F960" s="4">
        <v>0.69693918105688579</v>
      </c>
      <c r="G960">
        <v>400000</v>
      </c>
      <c r="H960" s="4">
        <v>0.26748725999254797</v>
      </c>
      <c r="I960" s="4">
        <v>1307.5030585183695</v>
      </c>
      <c r="J960" s="4">
        <v>297.48705525335487</v>
      </c>
      <c r="K960" s="4">
        <v>0</v>
      </c>
      <c r="L960">
        <v>0</v>
      </c>
      <c r="M960">
        <v>8.8725061135451373</v>
      </c>
    </row>
    <row r="961" spans="1:13" x14ac:dyDescent="0.2">
      <c r="A961">
        <v>15479.045900000176</v>
      </c>
      <c r="B961">
        <f t="shared" si="14"/>
        <v>45835.027470938439</v>
      </c>
      <c r="C961">
        <v>1810.0194486967966</v>
      </c>
      <c r="D961">
        <v>2.5976319604887994</v>
      </c>
      <c r="E961" s="1">
        <v>4022.3915274628921</v>
      </c>
      <c r="F961" s="4">
        <v>0.82630282455207515</v>
      </c>
      <c r="G961">
        <v>400000</v>
      </c>
      <c r="H961" s="4">
        <v>9.4532636180634455E-2</v>
      </c>
      <c r="I961" s="4">
        <v>697.08441468887679</v>
      </c>
      <c r="J961" s="4">
        <v>192.06749426331564</v>
      </c>
      <c r="K961" s="4">
        <v>0</v>
      </c>
      <c r="L961">
        <v>0</v>
      </c>
      <c r="M961">
        <v>6.1452583658276341</v>
      </c>
    </row>
    <row r="962" spans="1:13" x14ac:dyDescent="0.2">
      <c r="A962">
        <v>15495.100945900176</v>
      </c>
      <c r="B962">
        <f t="shared" si="14"/>
        <v>45834.358099024757</v>
      </c>
      <c r="C962">
        <v>4214.1897870873827</v>
      </c>
      <c r="D962">
        <v>4.6697986834107246</v>
      </c>
      <c r="E962" s="1">
        <v>9285.1771440972552</v>
      </c>
      <c r="F962" s="4">
        <v>1.975553413926044</v>
      </c>
      <c r="G962">
        <v>400000</v>
      </c>
      <c r="H962" s="4">
        <v>9.4986908560643554E-2</v>
      </c>
      <c r="I962" s="4">
        <v>2449.3772263861601</v>
      </c>
      <c r="J962" s="4">
        <v>512.53710728614487</v>
      </c>
      <c r="K962" s="4">
        <v>2.6236603375937237</v>
      </c>
      <c r="L962">
        <v>0</v>
      </c>
      <c r="M962">
        <v>13.140327236453867</v>
      </c>
    </row>
    <row r="963" spans="1:13" x14ac:dyDescent="0.2">
      <c r="A963">
        <v>15511.155991800177</v>
      </c>
      <c r="B963">
        <f t="shared" ref="B963:B1026" si="15">-0.041692307692308*A963+46480.3846153846</f>
        <v>45833.688727111083</v>
      </c>
      <c r="C963">
        <v>2356.4527102645097</v>
      </c>
      <c r="D963">
        <v>17.062599149956331</v>
      </c>
      <c r="E963" s="1">
        <v>4233.5828789101815</v>
      </c>
      <c r="F963" s="4">
        <v>0</v>
      </c>
      <c r="G963">
        <v>400000</v>
      </c>
      <c r="H963" s="4">
        <v>0.29685600434028586</v>
      </c>
      <c r="I963" s="4">
        <v>854.77381398769569</v>
      </c>
      <c r="J963" s="4">
        <v>229.08894050504207</v>
      </c>
      <c r="K963" s="4">
        <v>0</v>
      </c>
      <c r="L963">
        <v>0</v>
      </c>
      <c r="M963">
        <v>5.8631162361759248</v>
      </c>
    </row>
    <row r="964" spans="1:13" x14ac:dyDescent="0.2">
      <c r="A964">
        <v>15527.211037700177</v>
      </c>
      <c r="B964">
        <f t="shared" si="15"/>
        <v>45833.019355197408</v>
      </c>
      <c r="C964">
        <v>2441.5178499870153</v>
      </c>
      <c r="D964">
        <v>1.508132944388741</v>
      </c>
      <c r="E964" s="1">
        <v>2954.3639955009317</v>
      </c>
      <c r="F964" s="4">
        <v>0.56025755312398762</v>
      </c>
      <c r="G964">
        <v>400000</v>
      </c>
      <c r="H964" s="4">
        <v>0.39606217613599154</v>
      </c>
      <c r="I964" s="4">
        <v>901.51284399665428</v>
      </c>
      <c r="J964" s="4">
        <v>236.86739667602382</v>
      </c>
      <c r="K964" s="4">
        <v>0</v>
      </c>
      <c r="L964">
        <v>0</v>
      </c>
      <c r="M964">
        <v>5.4990818838522637</v>
      </c>
    </row>
    <row r="965" spans="1:13" x14ac:dyDescent="0.2">
      <c r="A965">
        <v>15543.266083600178</v>
      </c>
      <c r="B965">
        <f t="shared" si="15"/>
        <v>45832.349983283726</v>
      </c>
      <c r="C965">
        <v>2795.6049674447117</v>
      </c>
      <c r="D965">
        <v>14.225222481116298</v>
      </c>
      <c r="E965" s="1">
        <v>3639.4296125247083</v>
      </c>
      <c r="F965" s="4">
        <v>0</v>
      </c>
      <c r="G965">
        <v>400000</v>
      </c>
      <c r="H965" s="4">
        <v>0</v>
      </c>
      <c r="I965" s="4">
        <v>1057.6888913789082</v>
      </c>
      <c r="J965" s="4">
        <v>340.86634250180515</v>
      </c>
      <c r="K965" s="4">
        <v>0</v>
      </c>
      <c r="L965">
        <v>0</v>
      </c>
      <c r="M965">
        <v>6.0471431032720204</v>
      </c>
    </row>
    <row r="966" spans="1:13" x14ac:dyDescent="0.2">
      <c r="A966">
        <v>15559.321129500178</v>
      </c>
      <c r="B966">
        <f t="shared" si="15"/>
        <v>45831.680611370051</v>
      </c>
      <c r="C966">
        <v>2231.5051553066673</v>
      </c>
      <c r="D966">
        <v>8.2430238078287275</v>
      </c>
      <c r="E966" s="1">
        <v>3702.2906992597809</v>
      </c>
      <c r="F966" s="4">
        <v>2.792906190348152E-2</v>
      </c>
      <c r="G966">
        <v>400000</v>
      </c>
      <c r="H966" s="4">
        <v>0.39086410311153308</v>
      </c>
      <c r="I966" s="4">
        <v>982.14629191679148</v>
      </c>
      <c r="J966" s="4">
        <v>302.99509264080672</v>
      </c>
      <c r="K966" s="4">
        <v>1.1311031740228222E-2</v>
      </c>
      <c r="L966">
        <v>0</v>
      </c>
      <c r="M966">
        <v>5.6736887351578842</v>
      </c>
    </row>
    <row r="967" spans="1:13" x14ac:dyDescent="0.2">
      <c r="A967">
        <v>15575.376175400179</v>
      </c>
      <c r="B967">
        <f t="shared" si="15"/>
        <v>45831.011239456377</v>
      </c>
      <c r="C967">
        <v>3163.3991621544842</v>
      </c>
      <c r="D967">
        <v>2.5216641864205465</v>
      </c>
      <c r="E967" s="1">
        <v>3871.7953122325912</v>
      </c>
      <c r="F967" s="4">
        <v>0</v>
      </c>
      <c r="G967">
        <v>400000</v>
      </c>
      <c r="H967" s="4">
        <v>0.10389743541552826</v>
      </c>
      <c r="I967" s="4">
        <v>1071.764190502369</v>
      </c>
      <c r="J967" s="4">
        <v>305.75505327376823</v>
      </c>
      <c r="K967" s="4">
        <v>0</v>
      </c>
      <c r="L967">
        <v>0</v>
      </c>
      <c r="M967">
        <v>5.5789579487623824</v>
      </c>
    </row>
    <row r="968" spans="1:13" x14ac:dyDescent="0.2">
      <c r="A968">
        <v>15591.431221300179</v>
      </c>
      <c r="B968">
        <f t="shared" si="15"/>
        <v>45830.341867542695</v>
      </c>
      <c r="C968">
        <v>2880.2972601840775</v>
      </c>
      <c r="D968">
        <v>4.1688697320749153</v>
      </c>
      <c r="E968" s="1">
        <v>3986.1443850280989</v>
      </c>
      <c r="F968" s="4">
        <v>0.21160617751420502</v>
      </c>
      <c r="G968">
        <v>400000</v>
      </c>
      <c r="H968" s="4">
        <v>0.4287840275028259</v>
      </c>
      <c r="I968" s="4">
        <v>1180.2561240363136</v>
      </c>
      <c r="J968" s="4">
        <v>256.48160854354177</v>
      </c>
      <c r="K968" s="4">
        <v>0.18258518292390369</v>
      </c>
      <c r="L968">
        <v>0</v>
      </c>
      <c r="M968">
        <v>5.3282187793882603</v>
      </c>
    </row>
    <row r="969" spans="1:13" x14ac:dyDescent="0.2">
      <c r="A969">
        <v>15607.48626720018</v>
      </c>
      <c r="B969">
        <f t="shared" si="15"/>
        <v>45829.67249562902</v>
      </c>
      <c r="C969">
        <v>3335.506833131808</v>
      </c>
      <c r="D969">
        <v>1.9973942978541082</v>
      </c>
      <c r="E969" s="1">
        <v>4484.5701380251412</v>
      </c>
      <c r="F969" s="4">
        <v>3.7481598995147539E-2</v>
      </c>
      <c r="G969">
        <v>400000</v>
      </c>
      <c r="H969" s="4">
        <v>0</v>
      </c>
      <c r="I969" s="4">
        <v>958.18064141662501</v>
      </c>
      <c r="J969" s="4">
        <v>278.58455444075372</v>
      </c>
      <c r="K969" s="4">
        <v>0</v>
      </c>
      <c r="L969">
        <v>0</v>
      </c>
      <c r="M969">
        <v>5.0594015240393908</v>
      </c>
    </row>
    <row r="970" spans="1:13" x14ac:dyDescent="0.2">
      <c r="A970">
        <v>15623.541313100181</v>
      </c>
      <c r="B970">
        <f t="shared" si="15"/>
        <v>45829.003123715345</v>
      </c>
      <c r="C970">
        <v>3570.4042907664079</v>
      </c>
      <c r="D970">
        <v>11.085852420961112</v>
      </c>
      <c r="E970" s="1">
        <v>5448.7382828400532</v>
      </c>
      <c r="F970" s="4">
        <v>0.5904093272106794</v>
      </c>
      <c r="G970">
        <v>400000</v>
      </c>
      <c r="H970" s="4">
        <v>0</v>
      </c>
      <c r="I970" s="4">
        <v>1100.2259273732077</v>
      </c>
      <c r="J970" s="4">
        <v>311.96756478910413</v>
      </c>
      <c r="K970" s="4">
        <v>0.20717760807093288</v>
      </c>
      <c r="L970">
        <v>0</v>
      </c>
      <c r="M970">
        <v>6.3987392461576418</v>
      </c>
    </row>
    <row r="971" spans="1:13" x14ac:dyDescent="0.2">
      <c r="A971">
        <v>15639.596359000181</v>
      </c>
      <c r="B971">
        <f t="shared" si="15"/>
        <v>45828.333751801671</v>
      </c>
      <c r="C971">
        <v>2415.9502502712116</v>
      </c>
      <c r="D971">
        <v>0.84375221509746223</v>
      </c>
      <c r="E971" s="1">
        <v>3930.9765012328071</v>
      </c>
      <c r="F971" s="4">
        <v>7.7695231771866768E-2</v>
      </c>
      <c r="G971">
        <v>400000</v>
      </c>
      <c r="H971" s="4">
        <v>0</v>
      </c>
      <c r="I971" s="4">
        <v>827.10489655544359</v>
      </c>
      <c r="J971" s="4">
        <v>263.22559522530003</v>
      </c>
      <c r="K971" s="4">
        <v>0</v>
      </c>
      <c r="L971">
        <v>0</v>
      </c>
      <c r="M971">
        <v>4.7852837042816603</v>
      </c>
    </row>
    <row r="972" spans="1:13" x14ac:dyDescent="0.2">
      <c r="A972">
        <v>15655.651404900182</v>
      </c>
      <c r="B972">
        <f t="shared" si="15"/>
        <v>45827.664379887989</v>
      </c>
      <c r="C972">
        <v>4198.621927693227</v>
      </c>
      <c r="D972">
        <v>0.61166243357943029</v>
      </c>
      <c r="E972" s="1">
        <v>4736.392474986671</v>
      </c>
      <c r="F972" s="4">
        <v>0</v>
      </c>
      <c r="G972">
        <v>400000</v>
      </c>
      <c r="H972" s="4">
        <v>0</v>
      </c>
      <c r="I972" s="4">
        <v>1177.4973406733995</v>
      </c>
      <c r="J972" s="4">
        <v>404.57858384790887</v>
      </c>
      <c r="K972" s="4">
        <v>0</v>
      </c>
      <c r="L972">
        <v>0</v>
      </c>
      <c r="M972">
        <v>5.769870157138107</v>
      </c>
    </row>
    <row r="973" spans="1:13" x14ac:dyDescent="0.2">
      <c r="A973">
        <v>15671.706450800182</v>
      </c>
      <c r="B973">
        <f t="shared" si="15"/>
        <v>45826.995007974314</v>
      </c>
      <c r="C973">
        <v>2978.9743597742749</v>
      </c>
      <c r="D973">
        <v>2.3345727149659554</v>
      </c>
      <c r="E973" s="1">
        <v>3693.0575903548797</v>
      </c>
      <c r="F973" s="4">
        <v>0.74984347627696202</v>
      </c>
      <c r="G973">
        <v>400000</v>
      </c>
      <c r="H973" s="4">
        <v>0</v>
      </c>
      <c r="I973" s="4">
        <v>1500.7016283487537</v>
      </c>
      <c r="J973" s="4">
        <v>363.09684512989907</v>
      </c>
      <c r="K973" s="4">
        <v>0</v>
      </c>
      <c r="L973">
        <v>0</v>
      </c>
      <c r="M973">
        <v>5.5826248520014037</v>
      </c>
    </row>
    <row r="974" spans="1:13" x14ac:dyDescent="0.2">
      <c r="A974">
        <v>15687.761496700183</v>
      </c>
      <c r="B974">
        <f t="shared" si="15"/>
        <v>45826.325636060639</v>
      </c>
      <c r="C974">
        <v>5596.0606612651818</v>
      </c>
      <c r="D974">
        <v>5.5281165350190689</v>
      </c>
      <c r="E974" s="1">
        <v>6272.2731917377278</v>
      </c>
      <c r="F974" s="4">
        <v>1.167685862548393</v>
      </c>
      <c r="G974">
        <v>400000</v>
      </c>
      <c r="H974" s="4">
        <v>0</v>
      </c>
      <c r="I974" s="4">
        <v>2244.7139911337617</v>
      </c>
      <c r="J974" s="4">
        <v>530.57148125168283</v>
      </c>
      <c r="K974" s="4">
        <v>0</v>
      </c>
      <c r="L974">
        <v>0</v>
      </c>
      <c r="M974">
        <v>8.4681606668869538</v>
      </c>
    </row>
    <row r="975" spans="1:13" x14ac:dyDescent="0.2">
      <c r="A975">
        <v>15703.816542600183</v>
      </c>
      <c r="B975">
        <f t="shared" si="15"/>
        <v>45825.656264146957</v>
      </c>
      <c r="C975">
        <v>2663.9137765768628</v>
      </c>
      <c r="D975">
        <v>6.147755481032811</v>
      </c>
      <c r="E975" s="1">
        <v>4123.0259881901338</v>
      </c>
      <c r="F975" s="4">
        <v>0.66283335785215447</v>
      </c>
      <c r="G975">
        <v>400000</v>
      </c>
      <c r="H975" s="4">
        <v>0</v>
      </c>
      <c r="I975" s="4">
        <v>1222.6505702965228</v>
      </c>
      <c r="J975" s="4">
        <v>254.08644161953401</v>
      </c>
      <c r="K975" s="4">
        <v>0</v>
      </c>
      <c r="L975">
        <v>0</v>
      </c>
      <c r="M975">
        <v>6.0409943977074088</v>
      </c>
    </row>
    <row r="976" spans="1:13" x14ac:dyDescent="0.2">
      <c r="A976">
        <v>15719.871588500184</v>
      </c>
      <c r="B976">
        <f t="shared" si="15"/>
        <v>45824.986892233283</v>
      </c>
      <c r="C976">
        <v>3762.4526620874321</v>
      </c>
      <c r="D976">
        <v>1.6781406464972846</v>
      </c>
      <c r="E976" s="1">
        <v>5132.8270395373575</v>
      </c>
      <c r="F976" s="4">
        <v>0.53863761393398202</v>
      </c>
      <c r="G976">
        <v>400000</v>
      </c>
      <c r="H976" s="4">
        <v>0</v>
      </c>
      <c r="I976" s="4">
        <v>1257.8136219990145</v>
      </c>
      <c r="J976" s="4">
        <v>469.08169637182749</v>
      </c>
      <c r="K976" s="4">
        <v>0</v>
      </c>
      <c r="L976">
        <v>0</v>
      </c>
      <c r="M976">
        <v>9.2996595714599462</v>
      </c>
    </row>
    <row r="977" spans="1:13" x14ac:dyDescent="0.2">
      <c r="A977">
        <v>15735.926634400184</v>
      </c>
      <c r="B977">
        <f t="shared" si="15"/>
        <v>45824.317520319608</v>
      </c>
      <c r="C977">
        <v>3230.7781075905318</v>
      </c>
      <c r="D977">
        <v>2.0927299917258435</v>
      </c>
      <c r="E977" s="1">
        <v>3817.3393398666522</v>
      </c>
      <c r="F977" s="4">
        <v>0</v>
      </c>
      <c r="G977">
        <v>400000</v>
      </c>
      <c r="H977" s="4">
        <v>0</v>
      </c>
      <c r="I977" s="4">
        <v>1107.6243556159443</v>
      </c>
      <c r="J977" s="4">
        <v>301.07581070478295</v>
      </c>
      <c r="K977" s="4">
        <v>0</v>
      </c>
      <c r="L977">
        <v>0</v>
      </c>
      <c r="M977">
        <v>6.3819117388585136</v>
      </c>
    </row>
    <row r="978" spans="1:13" x14ac:dyDescent="0.2">
      <c r="A978">
        <v>15751.981680300185</v>
      </c>
      <c r="B978">
        <f t="shared" si="15"/>
        <v>45823.648148405926</v>
      </c>
      <c r="C978">
        <v>3200.048482986243</v>
      </c>
      <c r="D978">
        <v>1.6467113485515501</v>
      </c>
      <c r="E978" s="1">
        <v>3584.4619943451262</v>
      </c>
      <c r="F978" s="4">
        <v>9.9031033883955885E-2</v>
      </c>
      <c r="G978">
        <v>400000</v>
      </c>
      <c r="H978" s="4">
        <v>0</v>
      </c>
      <c r="I978" s="4">
        <v>1438.125339255671</v>
      </c>
      <c r="J978" s="4">
        <v>293.46376181381771</v>
      </c>
      <c r="K978" s="4">
        <v>0.48425094987052786</v>
      </c>
      <c r="L978">
        <v>0</v>
      </c>
      <c r="M978">
        <v>6.949894150066438</v>
      </c>
    </row>
    <row r="979" spans="1:13" x14ac:dyDescent="0.2">
      <c r="A979">
        <v>15768.036726200186</v>
      </c>
      <c r="B979">
        <f t="shared" si="15"/>
        <v>45822.978776492251</v>
      </c>
      <c r="C979">
        <v>1751.914417081847</v>
      </c>
      <c r="D979">
        <v>2.4344898318998967</v>
      </c>
      <c r="E979" s="1">
        <v>2366.9920141111534</v>
      </c>
      <c r="F979" s="4">
        <v>0</v>
      </c>
      <c r="G979">
        <v>400000</v>
      </c>
      <c r="H979" s="4">
        <v>0</v>
      </c>
      <c r="I979" s="4">
        <v>867.41126297554854</v>
      </c>
      <c r="J979" s="4">
        <v>178.31079893714502</v>
      </c>
      <c r="K979" s="4">
        <v>0</v>
      </c>
      <c r="L979">
        <v>0</v>
      </c>
      <c r="M979">
        <v>3.0129071164687393</v>
      </c>
    </row>
    <row r="980" spans="1:13" x14ac:dyDescent="0.2">
      <c r="A980">
        <v>15784.091772100186</v>
      </c>
      <c r="B980">
        <f t="shared" si="15"/>
        <v>45822.309404578577</v>
      </c>
      <c r="C980">
        <v>2948.6017524609101</v>
      </c>
      <c r="D980">
        <v>2.257594159580782</v>
      </c>
      <c r="E980" s="1">
        <v>4042.8925937200643</v>
      </c>
      <c r="F980" s="4">
        <v>7.0562521401020803E-2</v>
      </c>
      <c r="G980">
        <v>400000</v>
      </c>
      <c r="H980" s="4">
        <v>0</v>
      </c>
      <c r="I980" s="4">
        <v>1220.9964681484657</v>
      </c>
      <c r="J980" s="4">
        <v>376.82952286065614</v>
      </c>
      <c r="K980" s="4">
        <v>8.7578031848481064E-2</v>
      </c>
      <c r="L980">
        <v>0</v>
      </c>
      <c r="M980">
        <v>4.8598874383763491</v>
      </c>
    </row>
    <row r="981" spans="1:13" x14ac:dyDescent="0.2">
      <c r="A981">
        <v>15800.146818000187</v>
      </c>
      <c r="B981">
        <f t="shared" si="15"/>
        <v>45821.640032664895</v>
      </c>
      <c r="C981">
        <v>3603.7073547003715</v>
      </c>
      <c r="D981">
        <v>4.9909254286035578</v>
      </c>
      <c r="E981" s="1">
        <v>5658.1549802012078</v>
      </c>
      <c r="F981" s="4">
        <v>0</v>
      </c>
      <c r="G981">
        <v>400000</v>
      </c>
      <c r="H981" s="4">
        <v>0.22463906733855865</v>
      </c>
      <c r="I981" s="4">
        <v>1635.008471561217</v>
      </c>
      <c r="J981" s="4">
        <v>624.74663724813126</v>
      </c>
      <c r="K981" s="4">
        <v>0.34489194917617882</v>
      </c>
      <c r="L981">
        <v>0</v>
      </c>
      <c r="M981">
        <v>6.6018501667635645</v>
      </c>
    </row>
    <row r="982" spans="1:13" x14ac:dyDescent="0.2">
      <c r="A982">
        <v>15816.201863900187</v>
      </c>
      <c r="B982">
        <f t="shared" si="15"/>
        <v>45820.97066075122</v>
      </c>
      <c r="C982">
        <v>2358.0470071054033</v>
      </c>
      <c r="D982">
        <v>2.8012586450498351</v>
      </c>
      <c r="E982" s="1">
        <v>4710.1802719180178</v>
      </c>
      <c r="F982" s="4">
        <v>0.30951130682308603</v>
      </c>
      <c r="G982">
        <v>400000</v>
      </c>
      <c r="H982" s="4">
        <v>0</v>
      </c>
      <c r="I982" s="4">
        <v>1334.1564768574292</v>
      </c>
      <c r="J982" s="4">
        <v>563.77040598445069</v>
      </c>
      <c r="K982" s="4">
        <v>0</v>
      </c>
      <c r="L982">
        <v>0</v>
      </c>
      <c r="M982">
        <v>8.6651010429798117</v>
      </c>
    </row>
    <row r="983" spans="1:13" x14ac:dyDescent="0.2">
      <c r="A983">
        <v>15832.256909800188</v>
      </c>
      <c r="B983">
        <f t="shared" si="15"/>
        <v>45820.301288837545</v>
      </c>
      <c r="C983">
        <v>3183.9192667515413</v>
      </c>
      <c r="D983">
        <v>4.016465632875585</v>
      </c>
      <c r="E983" s="1">
        <v>4369.9196763071614</v>
      </c>
      <c r="F983" s="4">
        <v>7.6398547767949868E-2</v>
      </c>
      <c r="G983">
        <v>400000</v>
      </c>
      <c r="H983" s="4">
        <v>0</v>
      </c>
      <c r="I983" s="4">
        <v>1716.161680923864</v>
      </c>
      <c r="J983" s="4">
        <v>417.07521414359701</v>
      </c>
      <c r="K983" s="4">
        <v>0</v>
      </c>
      <c r="L983">
        <v>0</v>
      </c>
      <c r="M983">
        <v>5.4330394632239098</v>
      </c>
    </row>
    <row r="984" spans="1:13" x14ac:dyDescent="0.2">
      <c r="A984">
        <v>15848.311955700188</v>
      </c>
      <c r="B984">
        <f t="shared" si="15"/>
        <v>45819.631916923863</v>
      </c>
      <c r="C984">
        <v>3814.0958710558425</v>
      </c>
      <c r="D984">
        <v>2.3389849624388233</v>
      </c>
      <c r="E984" s="1">
        <v>4639.0189860840628</v>
      </c>
      <c r="F984" s="4">
        <v>0</v>
      </c>
      <c r="G984">
        <v>400000</v>
      </c>
      <c r="H984" s="4">
        <v>5.1580815741839273E-2</v>
      </c>
      <c r="I984" s="4">
        <v>1205.0535138230573</v>
      </c>
      <c r="J984" s="4">
        <v>464.63187029589938</v>
      </c>
      <c r="K984" s="4">
        <v>0</v>
      </c>
      <c r="L984">
        <v>4.7919745077590142E-2</v>
      </c>
      <c r="M984">
        <v>6.7390059523137564</v>
      </c>
    </row>
    <row r="985" spans="1:13" x14ac:dyDescent="0.2">
      <c r="A985">
        <v>15864.367001600189</v>
      </c>
      <c r="B985">
        <f t="shared" si="15"/>
        <v>45818.962545010188</v>
      </c>
      <c r="C985">
        <v>2543.3795991984603</v>
      </c>
      <c r="D985">
        <v>0.5951735454407846</v>
      </c>
      <c r="E985" s="1">
        <v>3484.9430728069369</v>
      </c>
      <c r="F985" s="4">
        <v>0.1367831571995749</v>
      </c>
      <c r="G985">
        <v>400000</v>
      </c>
      <c r="H985" s="4">
        <v>0</v>
      </c>
      <c r="I985" s="4">
        <v>1083.8937933312504</v>
      </c>
      <c r="J985" s="4">
        <v>299.57510212891248</v>
      </c>
      <c r="K985" s="4">
        <v>0</v>
      </c>
      <c r="L985">
        <v>0</v>
      </c>
      <c r="M985">
        <v>5.5481842104950845</v>
      </c>
    </row>
    <row r="986" spans="1:13" x14ac:dyDescent="0.2">
      <c r="A986">
        <v>15880.422047500189</v>
      </c>
      <c r="B986">
        <f t="shared" si="15"/>
        <v>45818.293173096514</v>
      </c>
      <c r="C986">
        <v>2273.3762937001929</v>
      </c>
      <c r="D986">
        <v>1.1907989417481089</v>
      </c>
      <c r="E986" s="1">
        <v>2804.5970505570895</v>
      </c>
      <c r="F986" s="4">
        <v>0.44983481434608447</v>
      </c>
      <c r="G986">
        <v>400000</v>
      </c>
      <c r="H986" s="4">
        <v>0</v>
      </c>
      <c r="I986" s="4">
        <v>902.94567642086395</v>
      </c>
      <c r="J986" s="4">
        <v>254.64058731192091</v>
      </c>
      <c r="K986" s="4">
        <v>0</v>
      </c>
      <c r="L986">
        <v>0</v>
      </c>
      <c r="M986">
        <v>6.2046249741317556</v>
      </c>
    </row>
    <row r="987" spans="1:13" x14ac:dyDescent="0.2">
      <c r="A987">
        <v>15896.47709340019</v>
      </c>
      <c r="B987">
        <f t="shared" si="15"/>
        <v>45817.623801182839</v>
      </c>
      <c r="C987">
        <v>1942.8506282390667</v>
      </c>
      <c r="D987">
        <v>1.0353327373242984</v>
      </c>
      <c r="E987" s="1">
        <v>3083.804040129688</v>
      </c>
      <c r="F987" s="4">
        <v>0.39522186186440716</v>
      </c>
      <c r="G987">
        <v>400000</v>
      </c>
      <c r="H987" s="4">
        <v>0</v>
      </c>
      <c r="I987" s="4">
        <v>916.85373204762459</v>
      </c>
      <c r="J987" s="4">
        <v>269.55333236599034</v>
      </c>
      <c r="K987" s="4">
        <v>0</v>
      </c>
      <c r="L987">
        <v>0</v>
      </c>
      <c r="M987">
        <v>6.0017231042058787</v>
      </c>
    </row>
    <row r="988" spans="1:13" x14ac:dyDescent="0.2">
      <c r="A988">
        <v>15912.53213930019</v>
      </c>
      <c r="B988">
        <f t="shared" si="15"/>
        <v>45816.954429269157</v>
      </c>
      <c r="C988">
        <v>2551.2775074248798</v>
      </c>
      <c r="D988">
        <v>1.4694521064921591</v>
      </c>
      <c r="E988" s="1">
        <v>4196.1083645959015</v>
      </c>
      <c r="F988" s="4">
        <v>1.1668383402654663</v>
      </c>
      <c r="G988">
        <v>400000</v>
      </c>
      <c r="H988" s="4">
        <v>0</v>
      </c>
      <c r="I988" s="4">
        <v>1122.7920215441379</v>
      </c>
      <c r="J988" s="4">
        <v>322.23987480449534</v>
      </c>
      <c r="K988" s="4">
        <v>0</v>
      </c>
      <c r="L988">
        <v>0</v>
      </c>
      <c r="M988">
        <v>7.3341732411278624</v>
      </c>
    </row>
    <row r="989" spans="1:13" x14ac:dyDescent="0.2">
      <c r="A989">
        <v>15928.587185200191</v>
      </c>
      <c r="B989">
        <f t="shared" si="15"/>
        <v>45816.285057355482</v>
      </c>
      <c r="C989">
        <v>3695.8926740036495</v>
      </c>
      <c r="D989">
        <v>3.846378789586685</v>
      </c>
      <c r="E989" s="1">
        <v>6169.6598162494092</v>
      </c>
      <c r="F989" s="4">
        <v>1.4694925433651276</v>
      </c>
      <c r="G989">
        <v>400000</v>
      </c>
      <c r="H989" s="4">
        <v>0.47144962082102365</v>
      </c>
      <c r="I989" s="4">
        <v>1395.8885867680128</v>
      </c>
      <c r="J989" s="4">
        <v>485.5315991734642</v>
      </c>
      <c r="K989" s="4">
        <v>0</v>
      </c>
      <c r="L989">
        <v>0</v>
      </c>
      <c r="M989">
        <v>9.1768150661377224</v>
      </c>
    </row>
    <row r="990" spans="1:13" x14ac:dyDescent="0.2">
      <c r="A990">
        <v>15944.642231100192</v>
      </c>
      <c r="B990">
        <f t="shared" si="15"/>
        <v>45815.615685441808</v>
      </c>
      <c r="C990">
        <v>3399.6619136492795</v>
      </c>
      <c r="D990">
        <v>2.0407973890483526</v>
      </c>
      <c r="E990" s="1">
        <v>4384.7380921903914</v>
      </c>
      <c r="F990" s="4">
        <v>1.0849552176395925</v>
      </c>
      <c r="G990">
        <v>400000</v>
      </c>
      <c r="H990" s="4">
        <v>0.34808051818530611</v>
      </c>
      <c r="I990" s="4">
        <v>1085.2930029554752</v>
      </c>
      <c r="J990" s="4">
        <v>310.51327231218062</v>
      </c>
      <c r="K990" s="4">
        <v>0</v>
      </c>
      <c r="L990">
        <v>0</v>
      </c>
      <c r="M990">
        <v>5.9281605666211981</v>
      </c>
    </row>
    <row r="991" spans="1:13" x14ac:dyDescent="0.2">
      <c r="A991">
        <v>15960.697277000192</v>
      </c>
      <c r="B991">
        <f t="shared" si="15"/>
        <v>45814.946313528126</v>
      </c>
      <c r="C991">
        <v>2277.8126101354742</v>
      </c>
      <c r="D991">
        <v>2.3798004548024192</v>
      </c>
      <c r="E991" s="1">
        <v>3350.0464068940132</v>
      </c>
      <c r="F991" s="4">
        <v>0.49128562371564932</v>
      </c>
      <c r="G991">
        <v>400000</v>
      </c>
      <c r="H991" s="4">
        <v>7.7551650772957698E-2</v>
      </c>
      <c r="I991" s="4">
        <v>871.42862106659538</v>
      </c>
      <c r="J991" s="4">
        <v>289.71587537699884</v>
      </c>
      <c r="K991" s="4">
        <v>0</v>
      </c>
      <c r="L991">
        <v>0</v>
      </c>
      <c r="M991">
        <v>7.2654695812581398</v>
      </c>
    </row>
    <row r="992" spans="1:13" x14ac:dyDescent="0.2">
      <c r="A992">
        <v>15976.752322900193</v>
      </c>
      <c r="B992">
        <f t="shared" si="15"/>
        <v>45814.276941614451</v>
      </c>
      <c r="C992">
        <v>2471.7206777587944</v>
      </c>
      <c r="D992">
        <v>1.4489510302608299</v>
      </c>
      <c r="E992" s="1">
        <v>3160.9254547132073</v>
      </c>
      <c r="F992" s="4">
        <v>1.0673030392031899</v>
      </c>
      <c r="G992">
        <v>400000</v>
      </c>
      <c r="H992" s="4">
        <v>0.22228999988745027</v>
      </c>
      <c r="I992" s="4">
        <v>853.66708467785497</v>
      </c>
      <c r="J992" s="4">
        <v>230.12707274971555</v>
      </c>
      <c r="K992" s="4">
        <v>0</v>
      </c>
      <c r="L992">
        <v>0</v>
      </c>
      <c r="M992">
        <v>6.0293606624171892</v>
      </c>
    </row>
    <row r="993" spans="1:13" x14ac:dyDescent="0.2">
      <c r="A993">
        <v>15992.807368800193</v>
      </c>
      <c r="B993">
        <f t="shared" si="15"/>
        <v>45813.607569700776</v>
      </c>
      <c r="C993">
        <v>2150.2362133617521</v>
      </c>
      <c r="D993">
        <v>1.4302938432247774</v>
      </c>
      <c r="E993" s="1">
        <v>3797.6860796858532</v>
      </c>
      <c r="F993" s="4">
        <v>1.0885218137307029</v>
      </c>
      <c r="G993">
        <v>400000</v>
      </c>
      <c r="H993" s="4">
        <v>0</v>
      </c>
      <c r="I993" s="4">
        <v>961.98897086500153</v>
      </c>
      <c r="J993" s="4">
        <v>252.82739068291684</v>
      </c>
      <c r="K993" s="4">
        <v>0</v>
      </c>
      <c r="L993">
        <v>0</v>
      </c>
      <c r="M993">
        <v>4.7702851204324048</v>
      </c>
    </row>
    <row r="994" spans="1:13" x14ac:dyDescent="0.2">
      <c r="A994">
        <v>16008.862414700194</v>
      </c>
      <c r="B994">
        <f t="shared" si="15"/>
        <v>45812.938197787094</v>
      </c>
      <c r="C994">
        <v>2363.1329215826854</v>
      </c>
      <c r="D994">
        <v>3.5689787822587511</v>
      </c>
      <c r="E994" s="1">
        <v>4906.6350871993527</v>
      </c>
      <c r="F994" s="4">
        <v>0</v>
      </c>
      <c r="G994">
        <v>400000</v>
      </c>
      <c r="H994" s="4">
        <v>0</v>
      </c>
      <c r="I994" s="4">
        <v>866.45913027392214</v>
      </c>
      <c r="J994" s="4">
        <v>286.92542944809389</v>
      </c>
      <c r="K994" s="4">
        <v>0</v>
      </c>
      <c r="L994">
        <v>0</v>
      </c>
      <c r="M994">
        <v>5.7475355419979337</v>
      </c>
    </row>
    <row r="995" spans="1:13" x14ac:dyDescent="0.2">
      <c r="A995">
        <v>16024.917460600194</v>
      </c>
      <c r="B995">
        <f t="shared" si="15"/>
        <v>45812.26882587342</v>
      </c>
      <c r="C995">
        <v>2822.2144428299998</v>
      </c>
      <c r="D995">
        <v>1.0790464587358226</v>
      </c>
      <c r="E995" s="1">
        <v>3826.7877283665334</v>
      </c>
      <c r="F995" s="4">
        <v>0</v>
      </c>
      <c r="G995">
        <v>400000</v>
      </c>
      <c r="H995" s="4">
        <v>0</v>
      </c>
      <c r="I995" s="4">
        <v>984.63843515203905</v>
      </c>
      <c r="J995" s="4">
        <v>274.9111218670505</v>
      </c>
      <c r="K995" s="4">
        <v>0</v>
      </c>
      <c r="L995">
        <v>0</v>
      </c>
      <c r="M995">
        <v>5.7892858764966419</v>
      </c>
    </row>
    <row r="996" spans="1:13" x14ac:dyDescent="0.2">
      <c r="A996">
        <v>16040.972506500195</v>
      </c>
      <c r="B996">
        <f t="shared" si="15"/>
        <v>45811.599453959745</v>
      </c>
      <c r="C996">
        <v>3933.7973687726949</v>
      </c>
      <c r="D996">
        <v>1.9781112078446859</v>
      </c>
      <c r="E996" s="1">
        <v>6819.5952134399513</v>
      </c>
      <c r="F996" s="4">
        <v>0.91754863320031899</v>
      </c>
      <c r="G996">
        <v>400000</v>
      </c>
      <c r="H996" s="4">
        <v>0</v>
      </c>
      <c r="I996" s="4">
        <v>1343.9720966992284</v>
      </c>
      <c r="J996" s="4">
        <v>365.16948025080819</v>
      </c>
      <c r="K996" s="4">
        <v>0</v>
      </c>
      <c r="L996">
        <v>0</v>
      </c>
      <c r="M996">
        <v>8.2570607268567962</v>
      </c>
    </row>
    <row r="997" spans="1:13" x14ac:dyDescent="0.2">
      <c r="A997">
        <v>16057.027552400195</v>
      </c>
      <c r="B997">
        <f t="shared" si="15"/>
        <v>45810.930082046063</v>
      </c>
      <c r="C997">
        <v>2965.0240114114613</v>
      </c>
      <c r="D997">
        <v>2.1693851684695113</v>
      </c>
      <c r="E997" s="1">
        <v>4756.0657528525671</v>
      </c>
      <c r="F997" s="4">
        <v>1.1319375008234049</v>
      </c>
      <c r="G997">
        <v>400000</v>
      </c>
      <c r="H997" s="4">
        <v>0</v>
      </c>
      <c r="I997" s="4">
        <v>1240.1238403803438</v>
      </c>
      <c r="J997" s="4">
        <v>312.19275237869442</v>
      </c>
      <c r="K997" s="4">
        <v>0</v>
      </c>
      <c r="L997">
        <v>0</v>
      </c>
      <c r="M997">
        <v>6.4802600823002248</v>
      </c>
    </row>
    <row r="998" spans="1:13" x14ac:dyDescent="0.2">
      <c r="A998">
        <v>16073.082598300196</v>
      </c>
      <c r="B998">
        <f t="shared" si="15"/>
        <v>45810.260710132388</v>
      </c>
      <c r="C998">
        <v>2277.5705550121838</v>
      </c>
      <c r="D998">
        <v>1.2169156000926813</v>
      </c>
      <c r="E998" s="1">
        <v>2764.3518387753793</v>
      </c>
      <c r="F998" s="4">
        <v>0.71460756828039051</v>
      </c>
      <c r="G998">
        <v>400000</v>
      </c>
      <c r="H998" s="4">
        <v>0</v>
      </c>
      <c r="I998" s="4">
        <v>1184.0901406238984</v>
      </c>
      <c r="J998" s="4">
        <v>225.98558297586749</v>
      </c>
      <c r="K998" s="4">
        <v>0</v>
      </c>
      <c r="L998">
        <v>0</v>
      </c>
      <c r="M998">
        <v>4.7469445706140769</v>
      </c>
    </row>
    <row r="999" spans="1:13" x14ac:dyDescent="0.2">
      <c r="A999">
        <v>16089.137644200197</v>
      </c>
      <c r="B999">
        <f t="shared" si="15"/>
        <v>45809.591338218714</v>
      </c>
      <c r="C999">
        <v>3859.5290281273856</v>
      </c>
      <c r="D999">
        <v>1.5411334995829551</v>
      </c>
      <c r="E999" s="1">
        <v>5742.2934470481496</v>
      </c>
      <c r="F999" s="4">
        <v>0.74134901317880031</v>
      </c>
      <c r="G999">
        <v>400000</v>
      </c>
      <c r="H999" s="4">
        <v>0</v>
      </c>
      <c r="I999" s="4">
        <v>1303.6247352085522</v>
      </c>
      <c r="J999" s="4">
        <v>329.00918305866702</v>
      </c>
      <c r="K999" s="4">
        <v>0</v>
      </c>
      <c r="L999">
        <v>0</v>
      </c>
      <c r="M999">
        <v>10.56643341450023</v>
      </c>
    </row>
    <row r="1000" spans="1:13" x14ac:dyDescent="0.2">
      <c r="A1000">
        <v>16105.192690100197</v>
      </c>
      <c r="B1000">
        <f t="shared" si="15"/>
        <v>45808.921966305039</v>
      </c>
      <c r="C1000">
        <v>2020.3796945380443</v>
      </c>
      <c r="D1000">
        <v>1.152846049928159</v>
      </c>
      <c r="E1000" s="1">
        <v>2830.2045382922715</v>
      </c>
      <c r="F1000" s="4">
        <v>5.5237183631519082E-2</v>
      </c>
      <c r="G1000">
        <v>400000</v>
      </c>
      <c r="H1000" s="4">
        <v>0</v>
      </c>
      <c r="I1000" s="4">
        <v>711.62939725176579</v>
      </c>
      <c r="J1000" s="4">
        <v>195.07137342318373</v>
      </c>
      <c r="K1000" s="4">
        <v>0</v>
      </c>
      <c r="L1000">
        <v>0</v>
      </c>
      <c r="M1000">
        <v>4.5780226546381151</v>
      </c>
    </row>
    <row r="1001" spans="1:13" x14ac:dyDescent="0.2">
      <c r="A1001">
        <v>16121.247736000198</v>
      </c>
      <c r="B1001">
        <f t="shared" si="15"/>
        <v>45808.252594391357</v>
      </c>
      <c r="C1001">
        <v>2861.6103381488256</v>
      </c>
      <c r="D1001">
        <v>1.1884839122913318</v>
      </c>
      <c r="E1001" s="1">
        <v>4685.911186291818</v>
      </c>
      <c r="F1001" s="4">
        <v>8.3714974713627127E-2</v>
      </c>
      <c r="G1001">
        <v>400000</v>
      </c>
      <c r="H1001" s="4">
        <v>0</v>
      </c>
      <c r="I1001" s="4">
        <v>1100.2821186647679</v>
      </c>
      <c r="J1001" s="4">
        <v>284.86361494252765</v>
      </c>
      <c r="K1001" s="4">
        <v>0.37046570909516968</v>
      </c>
      <c r="L1001">
        <v>0</v>
      </c>
      <c r="M1001">
        <v>7.5010443555486237</v>
      </c>
    </row>
    <row r="1002" spans="1:13" x14ac:dyDescent="0.2">
      <c r="A1002">
        <v>16137.302781900198</v>
      </c>
      <c r="B1002">
        <f t="shared" si="15"/>
        <v>45807.583222477682</v>
      </c>
      <c r="C1002">
        <v>2677.122527384779</v>
      </c>
      <c r="D1002">
        <v>1.7233427518045554</v>
      </c>
      <c r="E1002" s="1">
        <v>4087.0966172548888</v>
      </c>
      <c r="F1002" s="4">
        <v>0.50170328131154984</v>
      </c>
      <c r="G1002">
        <v>400000</v>
      </c>
      <c r="H1002" s="4">
        <v>0</v>
      </c>
      <c r="I1002" s="4">
        <v>1148.4070376636523</v>
      </c>
      <c r="J1002" s="4">
        <v>350.69755021525208</v>
      </c>
      <c r="K1002" s="4">
        <v>0</v>
      </c>
      <c r="L1002">
        <v>0</v>
      </c>
      <c r="M1002">
        <v>5.8228771998850055</v>
      </c>
    </row>
    <row r="1003" spans="1:13" x14ac:dyDescent="0.2">
      <c r="A1003">
        <v>16153.357827800199</v>
      </c>
      <c r="B1003">
        <f t="shared" si="15"/>
        <v>45806.913850564008</v>
      </c>
      <c r="C1003">
        <v>3587.7722301833064</v>
      </c>
      <c r="D1003">
        <v>1.806628768210369</v>
      </c>
      <c r="E1003" s="1">
        <v>5791.5001065115684</v>
      </c>
      <c r="F1003" s="4">
        <v>0.53833065753450837</v>
      </c>
      <c r="G1003">
        <v>400000</v>
      </c>
      <c r="H1003" s="4">
        <v>0</v>
      </c>
      <c r="I1003" s="4">
        <v>1579.0142254868679</v>
      </c>
      <c r="J1003" s="4">
        <v>409.22590843883773</v>
      </c>
      <c r="K1003" s="4">
        <v>0</v>
      </c>
      <c r="L1003">
        <v>0</v>
      </c>
      <c r="M1003">
        <v>9.6111568235785256</v>
      </c>
    </row>
    <row r="1004" spans="1:13" x14ac:dyDescent="0.2">
      <c r="A1004">
        <v>16169.412873700199</v>
      </c>
      <c r="B1004">
        <f t="shared" si="15"/>
        <v>45806.244478650326</v>
      </c>
      <c r="C1004">
        <v>3052.0994234080008</v>
      </c>
      <c r="D1004">
        <v>0.91051262688750423</v>
      </c>
      <c r="E1004" s="1">
        <v>4100.1309130522104</v>
      </c>
      <c r="F1004" s="4">
        <v>0.56770744110765581</v>
      </c>
      <c r="G1004">
        <v>400000</v>
      </c>
      <c r="H1004" s="4">
        <v>0.11062200191379726</v>
      </c>
      <c r="I1004" s="4">
        <v>875.2028293636489</v>
      </c>
      <c r="J1004" s="4">
        <v>289.17101146611321</v>
      </c>
      <c r="K1004" s="4">
        <v>1.433628434327985E-2</v>
      </c>
      <c r="L1004">
        <v>0</v>
      </c>
      <c r="M1004">
        <v>6.7890266204181273</v>
      </c>
    </row>
    <row r="1005" spans="1:13" x14ac:dyDescent="0.2">
      <c r="A1005">
        <v>16185.4679196002</v>
      </c>
      <c r="B1005">
        <f t="shared" si="15"/>
        <v>45805.575106736651</v>
      </c>
      <c r="C1005">
        <v>4747.3871269307338</v>
      </c>
      <c r="D1005">
        <v>2.1698068855188795</v>
      </c>
      <c r="E1005" s="1">
        <v>5320.517956528538</v>
      </c>
      <c r="F1005" s="4">
        <v>0</v>
      </c>
      <c r="G1005">
        <v>400000</v>
      </c>
      <c r="H1005" s="4">
        <v>0</v>
      </c>
      <c r="I1005" s="4">
        <v>1529.7915563222348</v>
      </c>
      <c r="J1005" s="4">
        <v>392.37462964604453</v>
      </c>
      <c r="K1005" s="4">
        <v>0</v>
      </c>
      <c r="L1005">
        <v>0</v>
      </c>
      <c r="M1005">
        <v>6.9856041264246542</v>
      </c>
    </row>
    <row r="1006" spans="1:13" x14ac:dyDescent="0.2">
      <c r="A1006">
        <v>16201.5229655002</v>
      </c>
      <c r="B1006">
        <f t="shared" si="15"/>
        <v>45804.905734822976</v>
      </c>
      <c r="C1006">
        <v>3071.1785921102191</v>
      </c>
      <c r="D1006">
        <v>2.3202485493886904</v>
      </c>
      <c r="E1006" s="1">
        <v>5236.1825339366587</v>
      </c>
      <c r="F1006" s="4">
        <v>0.34918842658536975</v>
      </c>
      <c r="G1006">
        <v>400000</v>
      </c>
      <c r="H1006" s="4">
        <v>0</v>
      </c>
      <c r="I1006" s="4">
        <v>1188.2489296888598</v>
      </c>
      <c r="J1006" s="4">
        <v>363.64827664995698</v>
      </c>
      <c r="K1006" s="4">
        <v>0</v>
      </c>
      <c r="L1006">
        <v>5.8640676327156908E-2</v>
      </c>
      <c r="M1006">
        <v>8.3073678819836214</v>
      </c>
    </row>
    <row r="1007" spans="1:13" x14ac:dyDescent="0.2">
      <c r="A1007">
        <v>16217.578011400201</v>
      </c>
      <c r="B1007">
        <f t="shared" si="15"/>
        <v>45804.236362909294</v>
      </c>
      <c r="C1007">
        <v>2112.7444686604699</v>
      </c>
      <c r="D1007">
        <v>0.93635829138907833</v>
      </c>
      <c r="E1007" s="1">
        <v>3298.8731919421007</v>
      </c>
      <c r="F1007" s="4">
        <v>0</v>
      </c>
      <c r="G1007">
        <v>400000</v>
      </c>
      <c r="H1007" s="4">
        <v>0</v>
      </c>
      <c r="I1007" s="4">
        <v>719.41008833570208</v>
      </c>
      <c r="J1007" s="4">
        <v>207.48613876302792</v>
      </c>
      <c r="K1007" s="4">
        <v>0</v>
      </c>
      <c r="L1007">
        <v>0</v>
      </c>
      <c r="M1007">
        <v>4.8335935887534003</v>
      </c>
    </row>
    <row r="1008" spans="1:13" x14ac:dyDescent="0.2">
      <c r="A1008">
        <v>16233.633057300201</v>
      </c>
      <c r="B1008">
        <f t="shared" si="15"/>
        <v>45803.56699099562</v>
      </c>
      <c r="C1008">
        <v>2047.323646982202</v>
      </c>
      <c r="D1008">
        <v>1.9657497245997217</v>
      </c>
      <c r="E1008" s="1">
        <v>2606.6431130636597</v>
      </c>
      <c r="F1008" s="4">
        <v>0</v>
      </c>
      <c r="G1008">
        <v>400000</v>
      </c>
      <c r="H1008" s="4">
        <v>0</v>
      </c>
      <c r="I1008" s="4">
        <v>863.79257284948505</v>
      </c>
      <c r="J1008" s="4">
        <v>233.61257066183927</v>
      </c>
      <c r="K1008" s="4">
        <v>0</v>
      </c>
      <c r="L1008">
        <v>0</v>
      </c>
      <c r="M1008">
        <v>3.6762349818906772</v>
      </c>
    </row>
    <row r="1009" spans="1:13" x14ac:dyDescent="0.2">
      <c r="A1009">
        <v>16249.688103200202</v>
      </c>
      <c r="B1009">
        <f t="shared" si="15"/>
        <v>45802.897619081945</v>
      </c>
      <c r="C1009">
        <v>3430.9924136455761</v>
      </c>
      <c r="D1009">
        <v>1.6318184292773203</v>
      </c>
      <c r="E1009" s="1">
        <v>5281.228015565358</v>
      </c>
      <c r="F1009" s="4">
        <v>0.10285455355165138</v>
      </c>
      <c r="G1009">
        <v>400000</v>
      </c>
      <c r="H1009" s="4">
        <v>0</v>
      </c>
      <c r="I1009" s="4">
        <v>1406.4892111288359</v>
      </c>
      <c r="J1009" s="4">
        <v>464.12565348035025</v>
      </c>
      <c r="K1009" s="4">
        <v>0</v>
      </c>
      <c r="L1009">
        <v>0</v>
      </c>
      <c r="M1009">
        <v>7.0263298429789032</v>
      </c>
    </row>
    <row r="1010" spans="1:13" x14ac:dyDescent="0.2">
      <c r="A1010">
        <v>16265.743149100203</v>
      </c>
      <c r="B1010">
        <f t="shared" si="15"/>
        <v>45802.228247168263</v>
      </c>
      <c r="C1010">
        <v>2706.0720753728165</v>
      </c>
      <c r="D1010">
        <v>5.3878196542899168</v>
      </c>
      <c r="E1010" s="1">
        <v>32671.293088891129</v>
      </c>
      <c r="F1010" s="4">
        <v>0.6775609150066163</v>
      </c>
      <c r="G1010">
        <v>400000</v>
      </c>
      <c r="H1010" s="4">
        <v>0</v>
      </c>
      <c r="I1010" s="4">
        <v>1009.526713199296</v>
      </c>
      <c r="J1010" s="4">
        <v>281.75885434020796</v>
      </c>
      <c r="K1010" s="4">
        <v>0</v>
      </c>
      <c r="L1010">
        <v>0</v>
      </c>
      <c r="M1010">
        <v>5.8264265277899785</v>
      </c>
    </row>
    <row r="1011" spans="1:13" x14ac:dyDescent="0.2">
      <c r="A1011">
        <v>16281.798195000203</v>
      </c>
      <c r="B1011">
        <f t="shared" si="15"/>
        <v>45801.558875254588</v>
      </c>
      <c r="C1011">
        <v>2998.2994319510817</v>
      </c>
      <c r="D1011">
        <v>1.3699214240397113</v>
      </c>
      <c r="E1011" s="1">
        <v>3082.2084269533361</v>
      </c>
      <c r="F1011" s="4">
        <v>0.2417262542618849</v>
      </c>
      <c r="G1011">
        <v>400000</v>
      </c>
      <c r="H1011" s="4">
        <v>0</v>
      </c>
      <c r="I1011" s="4">
        <v>1046.294850319021</v>
      </c>
      <c r="J1011" s="4">
        <v>255.57587043967979</v>
      </c>
      <c r="K1011" s="4">
        <v>0</v>
      </c>
      <c r="L1011">
        <v>0</v>
      </c>
      <c r="M1011">
        <v>4.7973824013208297</v>
      </c>
    </row>
    <row r="1012" spans="1:13" x14ac:dyDescent="0.2">
      <c r="A1012">
        <v>16297.853240900204</v>
      </c>
      <c r="B1012">
        <f t="shared" si="15"/>
        <v>45800.889503340914</v>
      </c>
      <c r="C1012">
        <v>3254.8669530672923</v>
      </c>
      <c r="D1012">
        <v>2.1421482341850124</v>
      </c>
      <c r="E1012" s="1">
        <v>4756.868550371908</v>
      </c>
      <c r="F1012" s="4">
        <v>0.29206143391661754</v>
      </c>
      <c r="G1012">
        <v>400000</v>
      </c>
      <c r="H1012" s="4">
        <v>0</v>
      </c>
      <c r="I1012" s="4">
        <v>1433.0551289618079</v>
      </c>
      <c r="J1012" s="4">
        <v>417.6646537957983</v>
      </c>
      <c r="K1012" s="4">
        <v>0</v>
      </c>
      <c r="L1012">
        <v>0</v>
      </c>
      <c r="M1012">
        <v>6.4916206549651774</v>
      </c>
    </row>
    <row r="1013" spans="1:13" x14ac:dyDescent="0.2">
      <c r="A1013">
        <v>16313.908286800204</v>
      </c>
      <c r="B1013">
        <f t="shared" si="15"/>
        <v>45800.220131427239</v>
      </c>
      <c r="C1013">
        <v>2785.9750451353461</v>
      </c>
      <c r="D1013">
        <v>1.0131218321962139</v>
      </c>
      <c r="E1013" s="1">
        <v>3537.4641331065236</v>
      </c>
      <c r="F1013" s="4">
        <v>0</v>
      </c>
      <c r="G1013">
        <v>400000</v>
      </c>
      <c r="H1013" s="4">
        <v>0</v>
      </c>
      <c r="I1013" s="4">
        <v>1003.8691475441897</v>
      </c>
      <c r="J1013" s="4">
        <v>296.16651360274921</v>
      </c>
      <c r="K1013" s="4">
        <v>0</v>
      </c>
      <c r="L1013">
        <v>0</v>
      </c>
      <c r="M1013">
        <v>4.9489611393210309</v>
      </c>
    </row>
    <row r="1014" spans="1:13" x14ac:dyDescent="0.2">
      <c r="A1014">
        <v>16329.963332700205</v>
      </c>
      <c r="B1014">
        <f t="shared" si="15"/>
        <v>45799.550759513557</v>
      </c>
      <c r="C1014">
        <v>3219.0660404689884</v>
      </c>
      <c r="D1014">
        <v>1.5417725683451133</v>
      </c>
      <c r="E1014" s="1">
        <v>4103.2122087791186</v>
      </c>
      <c r="F1014" s="4">
        <v>0</v>
      </c>
      <c r="G1014">
        <v>400000</v>
      </c>
      <c r="H1014" s="4">
        <v>0</v>
      </c>
      <c r="I1014" s="4">
        <v>960.89610718082213</v>
      </c>
      <c r="J1014" s="4">
        <v>273.21238792020858</v>
      </c>
      <c r="K1014" s="4">
        <v>0.27009296758516327</v>
      </c>
      <c r="L1014">
        <v>0</v>
      </c>
      <c r="M1014">
        <v>5.3050089086084329</v>
      </c>
    </row>
    <row r="1015" spans="1:13" x14ac:dyDescent="0.2">
      <c r="A1015">
        <v>16346.018378600205</v>
      </c>
      <c r="B1015">
        <f t="shared" si="15"/>
        <v>45798.881387599882</v>
      </c>
      <c r="C1015">
        <v>2814.9981081986389</v>
      </c>
      <c r="D1015">
        <v>2.4342456654645148</v>
      </c>
      <c r="E1015" s="1">
        <v>3555.2546205880872</v>
      </c>
      <c r="F1015" s="4">
        <v>0.5459116397693059</v>
      </c>
      <c r="G1015">
        <v>400000</v>
      </c>
      <c r="H1015" s="4">
        <v>0</v>
      </c>
      <c r="I1015" s="4">
        <v>905.23929971594009</v>
      </c>
      <c r="J1015" s="4">
        <v>247.70093748029575</v>
      </c>
      <c r="K1015" s="4">
        <v>0.16379636760381</v>
      </c>
      <c r="L1015">
        <v>0</v>
      </c>
      <c r="M1015">
        <v>5.4175802273169671</v>
      </c>
    </row>
    <row r="1016" spans="1:13" x14ac:dyDescent="0.2">
      <c r="A1016">
        <v>16362.073424500206</v>
      </c>
      <c r="B1016">
        <f t="shared" si="15"/>
        <v>45798.212015686207</v>
      </c>
      <c r="C1016">
        <v>3206.142523286735</v>
      </c>
      <c r="D1016">
        <v>1.3498441870327023</v>
      </c>
      <c r="E1016" s="1">
        <v>3124.7733444220976</v>
      </c>
      <c r="F1016" s="4">
        <v>0.28212080527161754</v>
      </c>
      <c r="G1016">
        <v>400000</v>
      </c>
      <c r="H1016" s="4">
        <v>0</v>
      </c>
      <c r="I1016" s="4">
        <v>1263.3558046104333</v>
      </c>
      <c r="J1016" s="4">
        <v>335.97222817930145</v>
      </c>
      <c r="K1016" s="4">
        <v>0</v>
      </c>
      <c r="L1016">
        <v>0</v>
      </c>
      <c r="M1016">
        <v>4.9302060443153728</v>
      </c>
    </row>
    <row r="1017" spans="1:13" x14ac:dyDescent="0.2">
      <c r="A1017">
        <v>16378.128470400206</v>
      </c>
      <c r="B1017">
        <f t="shared" si="15"/>
        <v>45797.542643772525</v>
      </c>
      <c r="C1017">
        <v>2877.9886412325591</v>
      </c>
      <c r="D1017">
        <v>1.8531333866703943</v>
      </c>
      <c r="E1017" s="1">
        <v>3773.4544992151441</v>
      </c>
      <c r="F1017" s="4">
        <v>0.15127506073753291</v>
      </c>
      <c r="G1017">
        <v>400000</v>
      </c>
      <c r="H1017" s="4">
        <v>0</v>
      </c>
      <c r="I1017" s="4">
        <v>1029.4725452005098</v>
      </c>
      <c r="J1017" s="4">
        <v>298.33552308485031</v>
      </c>
      <c r="K1017" s="4">
        <v>0</v>
      </c>
      <c r="L1017">
        <v>0</v>
      </c>
      <c r="M1017">
        <v>4.8922473798514874</v>
      </c>
    </row>
    <row r="1018" spans="1:13" x14ac:dyDescent="0.2">
      <c r="A1018">
        <v>16394.183516300207</v>
      </c>
      <c r="B1018">
        <f t="shared" si="15"/>
        <v>45796.873271858851</v>
      </c>
      <c r="C1018">
        <v>2986.4245482632791</v>
      </c>
      <c r="D1018">
        <v>0.82752886060492437</v>
      </c>
      <c r="E1018" s="1">
        <v>4676.9702145906667</v>
      </c>
      <c r="F1018" s="4">
        <v>0.50985260759615691</v>
      </c>
      <c r="G1018">
        <v>400000</v>
      </c>
      <c r="H1018" s="4">
        <v>0</v>
      </c>
      <c r="I1018" s="4">
        <v>1445.0476525012102</v>
      </c>
      <c r="J1018" s="4">
        <v>344.8391102471702</v>
      </c>
      <c r="K1018" s="4">
        <v>0</v>
      </c>
      <c r="L1018">
        <v>0</v>
      </c>
      <c r="M1018">
        <v>6.227662280726598</v>
      </c>
    </row>
    <row r="1019" spans="1:13" x14ac:dyDescent="0.2">
      <c r="A1019">
        <v>16410.238562200208</v>
      </c>
      <c r="B1019">
        <f t="shared" si="15"/>
        <v>45796.203899945176</v>
      </c>
      <c r="C1019">
        <v>4022.5136540268618</v>
      </c>
      <c r="D1019">
        <v>0.76818622936254854</v>
      </c>
      <c r="E1019" s="1">
        <v>6128.0411427810068</v>
      </c>
      <c r="F1019" s="4">
        <v>0</v>
      </c>
      <c r="G1019">
        <v>400000</v>
      </c>
      <c r="H1019" s="4">
        <v>0</v>
      </c>
      <c r="I1019" s="4">
        <v>1318.4006603401258</v>
      </c>
      <c r="J1019" s="4">
        <v>396.50990442493298</v>
      </c>
      <c r="K1019" s="4">
        <v>0</v>
      </c>
      <c r="L1019">
        <v>0</v>
      </c>
      <c r="M1019">
        <v>7.9651546279216685</v>
      </c>
    </row>
    <row r="1020" spans="1:13" x14ac:dyDescent="0.2">
      <c r="A1020">
        <v>16426.293608100208</v>
      </c>
      <c r="B1020">
        <f t="shared" si="15"/>
        <v>45795.534528031494</v>
      </c>
      <c r="C1020">
        <v>2823.6144777350873</v>
      </c>
      <c r="D1020">
        <v>0.72758191773314507</v>
      </c>
      <c r="E1020" s="1">
        <v>4018.523786906082</v>
      </c>
      <c r="F1020" s="4">
        <v>0.8953600532450996</v>
      </c>
      <c r="G1020">
        <v>400000</v>
      </c>
      <c r="H1020" s="4">
        <v>4.1161633308417087E-2</v>
      </c>
      <c r="I1020" s="4">
        <v>809.20186600247882</v>
      </c>
      <c r="J1020" s="4">
        <v>244.83064486438931</v>
      </c>
      <c r="K1020" s="4">
        <v>0</v>
      </c>
      <c r="L1020">
        <v>0</v>
      </c>
      <c r="M1020">
        <v>5.7733515174837633</v>
      </c>
    </row>
    <row r="1021" spans="1:13" x14ac:dyDescent="0.2">
      <c r="A1021">
        <v>16442.348654000209</v>
      </c>
      <c r="B1021">
        <f t="shared" si="15"/>
        <v>45794.865156117819</v>
      </c>
      <c r="C1021">
        <v>2876.4616280386304</v>
      </c>
      <c r="D1021">
        <v>1.1248393916002288</v>
      </c>
      <c r="E1021" s="1">
        <v>3794.2920895488273</v>
      </c>
      <c r="F1021" s="4">
        <v>0</v>
      </c>
      <c r="G1021">
        <v>400000</v>
      </c>
      <c r="H1021" s="4">
        <v>0</v>
      </c>
      <c r="I1021" s="4">
        <v>840.66594461666784</v>
      </c>
      <c r="J1021" s="4">
        <v>279.5853669238212</v>
      </c>
      <c r="K1021" s="4">
        <v>0</v>
      </c>
      <c r="L1021">
        <v>0</v>
      </c>
      <c r="M1021">
        <v>4.9479528584992263</v>
      </c>
    </row>
    <row r="1022" spans="1:13" x14ac:dyDescent="0.2">
      <c r="A1022">
        <v>16458.403699900209</v>
      </c>
      <c r="B1022">
        <f t="shared" si="15"/>
        <v>45794.195784204145</v>
      </c>
      <c r="C1022">
        <v>3182.5648453061422</v>
      </c>
      <c r="D1022">
        <v>1.6322698398721402</v>
      </c>
      <c r="E1022" s="1">
        <v>4747.7958474066672</v>
      </c>
      <c r="F1022" s="4">
        <v>0.19059774608517985</v>
      </c>
      <c r="G1022">
        <v>400000</v>
      </c>
      <c r="H1022" s="4">
        <v>5.2596086787654046E-2</v>
      </c>
      <c r="I1022" s="4">
        <v>1295.039468271513</v>
      </c>
      <c r="J1022" s="4">
        <v>382.14041948261627</v>
      </c>
      <c r="K1022" s="4">
        <v>0</v>
      </c>
      <c r="L1022">
        <v>0</v>
      </c>
      <c r="M1022">
        <v>7.5288047022659139</v>
      </c>
    </row>
    <row r="1023" spans="1:13" x14ac:dyDescent="0.2">
      <c r="A1023">
        <v>16474.45874580021</v>
      </c>
      <c r="B1023">
        <f t="shared" si="15"/>
        <v>45793.526412290463</v>
      </c>
      <c r="C1023">
        <v>2512.0043690485832</v>
      </c>
      <c r="D1023">
        <v>1.2059844071537791</v>
      </c>
      <c r="E1023" s="1">
        <v>3440.847837618137</v>
      </c>
      <c r="F1023" s="4">
        <v>9.7733859719889682E-2</v>
      </c>
      <c r="G1023">
        <v>400000</v>
      </c>
      <c r="H1023" s="4">
        <v>0</v>
      </c>
      <c r="I1023" s="4">
        <v>1000.8391103295356</v>
      </c>
      <c r="J1023" s="4">
        <v>269.71677673391878</v>
      </c>
      <c r="K1023" s="4">
        <v>0.21126845429557964</v>
      </c>
      <c r="L1023">
        <v>3.4010564225997471E-2</v>
      </c>
      <c r="M1023">
        <v>5.4866434190204156</v>
      </c>
    </row>
    <row r="1024" spans="1:13" x14ac:dyDescent="0.2">
      <c r="A1024">
        <v>16490.51379170021</v>
      </c>
      <c r="B1024">
        <f t="shared" si="15"/>
        <v>45792.857040376788</v>
      </c>
      <c r="C1024">
        <v>2994.3015472960801</v>
      </c>
      <c r="D1024">
        <v>1.220502303449962</v>
      </c>
      <c r="E1024" s="1">
        <v>4816.4530151884383</v>
      </c>
      <c r="F1024" s="4">
        <v>0</v>
      </c>
      <c r="G1024">
        <v>400000</v>
      </c>
      <c r="H1024" s="4">
        <v>0</v>
      </c>
      <c r="I1024" s="4">
        <v>1172.9666026513426</v>
      </c>
      <c r="J1024" s="4">
        <v>388.24689818707833</v>
      </c>
      <c r="K1024" s="4">
        <v>0</v>
      </c>
      <c r="L1024">
        <v>0</v>
      </c>
      <c r="M1024">
        <v>7.8668248116794617</v>
      </c>
    </row>
    <row r="1025" spans="1:13" x14ac:dyDescent="0.2">
      <c r="A1025">
        <v>16506.568837600211</v>
      </c>
      <c r="B1025">
        <f t="shared" si="15"/>
        <v>45792.187668463113</v>
      </c>
      <c r="C1025">
        <v>2716.2446461708632</v>
      </c>
      <c r="D1025">
        <v>1.1999788017278883</v>
      </c>
      <c r="E1025" s="1">
        <v>4638.079900832955</v>
      </c>
      <c r="F1025" s="4">
        <v>0.5546256752765597</v>
      </c>
      <c r="G1025">
        <v>400000</v>
      </c>
      <c r="H1025" s="4">
        <v>0</v>
      </c>
      <c r="I1025" s="4">
        <v>1097.5742051190005</v>
      </c>
      <c r="J1025" s="4">
        <v>335.37388349378841</v>
      </c>
      <c r="K1025" s="4">
        <v>0</v>
      </c>
      <c r="L1025">
        <v>0</v>
      </c>
      <c r="M1025">
        <v>5.6320938995988401</v>
      </c>
    </row>
    <row r="1026" spans="1:13" x14ac:dyDescent="0.2">
      <c r="A1026">
        <v>16522.623883500211</v>
      </c>
      <c r="B1026">
        <f t="shared" si="15"/>
        <v>45791.518296549431</v>
      </c>
      <c r="C1026">
        <v>2432.800719566806</v>
      </c>
      <c r="D1026">
        <v>0.2644389340281168</v>
      </c>
      <c r="E1026" s="1">
        <v>3524.7923830917903</v>
      </c>
      <c r="F1026" s="4">
        <v>0</v>
      </c>
      <c r="G1026">
        <v>400000</v>
      </c>
      <c r="H1026" s="4">
        <v>0</v>
      </c>
      <c r="I1026" s="4">
        <v>949.61209767662717</v>
      </c>
      <c r="J1026" s="4">
        <v>311.70165344649962</v>
      </c>
      <c r="K1026" s="4">
        <v>0</v>
      </c>
      <c r="L1026">
        <v>0</v>
      </c>
      <c r="M1026">
        <v>4.6343265897505415</v>
      </c>
    </row>
    <row r="1027" spans="1:13" x14ac:dyDescent="0.2">
      <c r="A1027">
        <v>16538.678929400212</v>
      </c>
      <c r="B1027">
        <f t="shared" ref="B1027:B1090" si="16">-0.041692307692308*A1027+46480.3846153846</f>
        <v>45790.848924635757</v>
      </c>
      <c r="C1027">
        <v>2862.0996811833688</v>
      </c>
      <c r="D1027">
        <v>1.3124286744450373</v>
      </c>
      <c r="E1027" s="1">
        <v>3882.3811223664266</v>
      </c>
      <c r="F1027" s="4">
        <v>7.4851304629543675E-2</v>
      </c>
      <c r="G1027">
        <v>400000</v>
      </c>
      <c r="H1027" s="4">
        <v>0</v>
      </c>
      <c r="I1027" s="4">
        <v>1242.7276047218179</v>
      </c>
      <c r="J1027" s="4">
        <v>287.68928888517792</v>
      </c>
      <c r="K1027" s="4">
        <v>0</v>
      </c>
      <c r="L1027">
        <v>8.2164613351440152E-2</v>
      </c>
      <c r="M1027">
        <v>5.32300814357506</v>
      </c>
    </row>
    <row r="1028" spans="1:13" x14ac:dyDescent="0.2">
      <c r="A1028">
        <v>16554.733975300212</v>
      </c>
      <c r="B1028">
        <f t="shared" si="16"/>
        <v>45790.179552722082</v>
      </c>
      <c r="C1028">
        <v>3604.5349979014168</v>
      </c>
      <c r="D1028">
        <v>1.0441644704596695</v>
      </c>
      <c r="E1028" s="1">
        <v>5264.828518168275</v>
      </c>
      <c r="F1028" s="4">
        <v>0.15770197056193949</v>
      </c>
      <c r="G1028">
        <v>400000</v>
      </c>
      <c r="H1028" s="4">
        <v>0.38500596597346437</v>
      </c>
      <c r="I1028" s="4">
        <v>1268.9354669756576</v>
      </c>
      <c r="J1028" s="4">
        <v>425.17516678167505</v>
      </c>
      <c r="K1028" s="4">
        <v>1.8215548828613527E-2</v>
      </c>
      <c r="L1028">
        <v>0</v>
      </c>
      <c r="M1028">
        <v>11.464777513404913</v>
      </c>
    </row>
    <row r="1029" spans="1:13" x14ac:dyDescent="0.2">
      <c r="A1029">
        <v>16570.789021200213</v>
      </c>
      <c r="B1029">
        <f t="shared" si="16"/>
        <v>45789.510180808407</v>
      </c>
      <c r="C1029">
        <v>3635.9911907484029</v>
      </c>
      <c r="D1029">
        <v>0.88388431718795968</v>
      </c>
      <c r="E1029" s="1">
        <v>3436.2721856481371</v>
      </c>
      <c r="F1029" s="4">
        <v>0</v>
      </c>
      <c r="G1029">
        <v>400000</v>
      </c>
      <c r="H1029" s="4">
        <v>0</v>
      </c>
      <c r="I1029" s="4">
        <v>1068.5056712987207</v>
      </c>
      <c r="J1029" s="4">
        <v>275.71273075308198</v>
      </c>
      <c r="K1029" s="4">
        <v>0</v>
      </c>
      <c r="L1029">
        <v>0</v>
      </c>
      <c r="M1029">
        <v>5.3704136518729015</v>
      </c>
    </row>
    <row r="1030" spans="1:13" x14ac:dyDescent="0.2">
      <c r="A1030">
        <v>16586.844067100214</v>
      </c>
      <c r="B1030">
        <f t="shared" si="16"/>
        <v>45788.840808894725</v>
      </c>
      <c r="C1030">
        <v>2425.2938181908894</v>
      </c>
      <c r="D1030">
        <v>0.84563587837925414</v>
      </c>
      <c r="E1030" s="1">
        <v>2849.2272432522927</v>
      </c>
      <c r="F1030" s="4">
        <v>2.6436845196803442E-2</v>
      </c>
      <c r="G1030">
        <v>400000</v>
      </c>
      <c r="H1030" s="4">
        <v>0</v>
      </c>
      <c r="I1030" s="4">
        <v>1092.0209061148112</v>
      </c>
      <c r="J1030" s="4">
        <v>251.38329375709944</v>
      </c>
      <c r="K1030" s="4">
        <v>0.2635955708614533</v>
      </c>
      <c r="L1030">
        <v>0</v>
      </c>
      <c r="M1030">
        <v>4.2693222520629153</v>
      </c>
    </row>
    <row r="1031" spans="1:13" x14ac:dyDescent="0.2">
      <c r="A1031">
        <v>16602.899113000214</v>
      </c>
      <c r="B1031">
        <f t="shared" si="16"/>
        <v>45788.171436981051</v>
      </c>
      <c r="C1031">
        <v>2043.9991044963781</v>
      </c>
      <c r="D1031">
        <v>0.45117804302635628</v>
      </c>
      <c r="E1031" s="1">
        <v>2995.9714759908629</v>
      </c>
      <c r="F1031" s="4">
        <v>0</v>
      </c>
      <c r="G1031">
        <v>400000</v>
      </c>
      <c r="H1031" s="4">
        <v>0.17963140638126604</v>
      </c>
      <c r="I1031" s="4">
        <v>753.69103892627277</v>
      </c>
      <c r="J1031" s="4">
        <v>199.62765661558274</v>
      </c>
      <c r="K1031" s="4">
        <v>0</v>
      </c>
      <c r="L1031">
        <v>0</v>
      </c>
      <c r="M1031">
        <v>5.3403062943708139</v>
      </c>
    </row>
    <row r="1032" spans="1:13" x14ac:dyDescent="0.2">
      <c r="A1032">
        <v>16618.954158900215</v>
      </c>
      <c r="B1032">
        <f t="shared" si="16"/>
        <v>45787.502065067376</v>
      </c>
      <c r="C1032">
        <v>2417.0357272846068</v>
      </c>
      <c r="D1032">
        <v>0.63302948536854176</v>
      </c>
      <c r="E1032" s="1">
        <v>3899.1087304293278</v>
      </c>
      <c r="F1032" s="4">
        <v>0.15485354373095001</v>
      </c>
      <c r="G1032">
        <v>400000</v>
      </c>
      <c r="H1032" s="4">
        <v>0</v>
      </c>
      <c r="I1032" s="4">
        <v>1420.2795003289764</v>
      </c>
      <c r="J1032" s="4">
        <v>277.04240806545727</v>
      </c>
      <c r="K1032" s="4">
        <v>0</v>
      </c>
      <c r="L1032">
        <v>0</v>
      </c>
      <c r="M1032">
        <v>6.7739962739357606</v>
      </c>
    </row>
    <row r="1033" spans="1:13" x14ac:dyDescent="0.2">
      <c r="A1033">
        <v>16635.009204800215</v>
      </c>
      <c r="B1033">
        <f t="shared" si="16"/>
        <v>45786.832693153694</v>
      </c>
      <c r="C1033">
        <v>2650.3748389849884</v>
      </c>
      <c r="D1033">
        <v>0.81889957182186301</v>
      </c>
      <c r="E1033" s="1">
        <v>3703.5181360923907</v>
      </c>
      <c r="F1033" s="4">
        <v>0.6009940332228374</v>
      </c>
      <c r="G1033">
        <v>400000</v>
      </c>
      <c r="H1033" s="4">
        <v>0</v>
      </c>
      <c r="I1033" s="4">
        <v>1154.2260050245</v>
      </c>
      <c r="J1033" s="4">
        <v>267.63794864956702</v>
      </c>
      <c r="K1033" s="4">
        <v>0</v>
      </c>
      <c r="L1033">
        <v>0</v>
      </c>
      <c r="M1033">
        <v>6.2054848473899256</v>
      </c>
    </row>
    <row r="1034" spans="1:13" x14ac:dyDescent="0.2">
      <c r="A1034">
        <v>16651.064250700216</v>
      </c>
      <c r="B1034">
        <f t="shared" si="16"/>
        <v>45786.163321240019</v>
      </c>
      <c r="C1034">
        <v>2890.8725879467565</v>
      </c>
      <c r="D1034">
        <v>0.6048648878261994</v>
      </c>
      <c r="E1034" s="1">
        <v>3611.9967404555164</v>
      </c>
      <c r="F1034" s="4">
        <v>0.30379683011870984</v>
      </c>
      <c r="G1034">
        <v>400000</v>
      </c>
      <c r="H1034" s="4">
        <v>0</v>
      </c>
      <c r="I1034" s="4">
        <v>1207.3405254246566</v>
      </c>
      <c r="J1034" s="4">
        <v>287.64312120705932</v>
      </c>
      <c r="K1034" s="4">
        <v>0</v>
      </c>
      <c r="L1034">
        <v>0</v>
      </c>
      <c r="M1034">
        <v>6.1194226361338426</v>
      </c>
    </row>
    <row r="1035" spans="1:13" x14ac:dyDescent="0.2">
      <c r="A1035">
        <v>16667.119296600216</v>
      </c>
      <c r="B1035">
        <f t="shared" si="16"/>
        <v>45785.493949326345</v>
      </c>
      <c r="C1035">
        <v>3697.1794415069126</v>
      </c>
      <c r="D1035">
        <v>0.91914170447713239</v>
      </c>
      <c r="E1035" s="1">
        <v>4742.4363504282092</v>
      </c>
      <c r="F1035" s="4">
        <v>0</v>
      </c>
      <c r="G1035">
        <v>400000</v>
      </c>
      <c r="H1035" s="4">
        <v>0</v>
      </c>
      <c r="I1035" s="4">
        <v>1005.9541045101371</v>
      </c>
      <c r="J1035" s="4">
        <v>276.46374600608925</v>
      </c>
      <c r="K1035" s="4">
        <v>0</v>
      </c>
      <c r="L1035">
        <v>0</v>
      </c>
      <c r="M1035">
        <v>8.7660780775373741</v>
      </c>
    </row>
    <row r="1036" spans="1:13" x14ac:dyDescent="0.2">
      <c r="A1036">
        <v>16683.174342500217</v>
      </c>
      <c r="B1036">
        <f t="shared" si="16"/>
        <v>45784.824577412663</v>
      </c>
      <c r="C1036">
        <v>3604.1348660070762</v>
      </c>
      <c r="D1036">
        <v>0.99704379084386197</v>
      </c>
      <c r="E1036" s="1">
        <v>4632.3191201252394</v>
      </c>
      <c r="F1036" s="4">
        <v>0.59278037004881434</v>
      </c>
      <c r="G1036">
        <v>400000</v>
      </c>
      <c r="H1036" s="4">
        <v>0</v>
      </c>
      <c r="I1036" s="4">
        <v>1103.9675350503792</v>
      </c>
      <c r="J1036" s="4">
        <v>339.92222139636669</v>
      </c>
      <c r="K1036" s="4">
        <v>0</v>
      </c>
      <c r="L1036">
        <v>0</v>
      </c>
      <c r="M1036">
        <v>9.7949517942446569</v>
      </c>
    </row>
    <row r="1037" spans="1:13" x14ac:dyDescent="0.2">
      <c r="A1037">
        <v>16699.229388400217</v>
      </c>
      <c r="B1037">
        <f t="shared" si="16"/>
        <v>45784.155205498988</v>
      </c>
      <c r="C1037">
        <v>2269.8259197004286</v>
      </c>
      <c r="D1037">
        <v>0.37353897649332918</v>
      </c>
      <c r="E1037" s="1">
        <v>3645.8093429513015</v>
      </c>
      <c r="F1037" s="4">
        <v>0</v>
      </c>
      <c r="G1037">
        <v>400000</v>
      </c>
      <c r="H1037" s="4">
        <v>0</v>
      </c>
      <c r="I1037" s="4">
        <v>1005.9818802314727</v>
      </c>
      <c r="J1037" s="4">
        <v>207.95734785601789</v>
      </c>
      <c r="K1037" s="4">
        <v>1.1469063802797035E-2</v>
      </c>
      <c r="L1037">
        <v>0</v>
      </c>
      <c r="M1037">
        <v>7.0398393440254967</v>
      </c>
    </row>
    <row r="1038" spans="1:13" x14ac:dyDescent="0.2">
      <c r="A1038">
        <v>16715.284434300218</v>
      </c>
      <c r="B1038">
        <f t="shared" si="16"/>
        <v>45783.485833585313</v>
      </c>
      <c r="C1038">
        <v>2395.5963477410382</v>
      </c>
      <c r="D1038">
        <v>2.992214113519085</v>
      </c>
      <c r="E1038" s="1">
        <v>4194.3644857919053</v>
      </c>
      <c r="F1038" s="4">
        <v>0.28197664746027806</v>
      </c>
      <c r="G1038">
        <v>400000</v>
      </c>
      <c r="H1038" s="4">
        <v>0</v>
      </c>
      <c r="I1038" s="4">
        <v>775.80335524292627</v>
      </c>
      <c r="J1038" s="4">
        <v>245.11517821229646</v>
      </c>
      <c r="K1038" s="4">
        <v>0</v>
      </c>
      <c r="L1038">
        <v>0</v>
      </c>
      <c r="M1038">
        <v>8.3249949725734194</v>
      </c>
    </row>
    <row r="1039" spans="1:13" x14ac:dyDescent="0.2">
      <c r="A1039">
        <v>16731.339480200219</v>
      </c>
      <c r="B1039">
        <f t="shared" si="16"/>
        <v>45782.816461671631</v>
      </c>
      <c r="C1039">
        <v>2137.0531775796858</v>
      </c>
      <c r="D1039">
        <v>1.1037623028946002</v>
      </c>
      <c r="E1039" s="1">
        <v>3655.6781003425667</v>
      </c>
      <c r="F1039" s="4">
        <v>7.2098301219902544E-2</v>
      </c>
      <c r="G1039">
        <v>400000</v>
      </c>
      <c r="H1039" s="4">
        <v>0</v>
      </c>
      <c r="I1039" s="4">
        <v>951.66875893063536</v>
      </c>
      <c r="J1039" s="4">
        <v>299.99227779658833</v>
      </c>
      <c r="K1039" s="4">
        <v>0</v>
      </c>
      <c r="L1039">
        <v>0</v>
      </c>
      <c r="M1039">
        <v>7.6719243456521333</v>
      </c>
    </row>
    <row r="1040" spans="1:13" x14ac:dyDescent="0.2">
      <c r="A1040">
        <v>16747.394526100219</v>
      </c>
      <c r="B1040">
        <f t="shared" si="16"/>
        <v>45782.147089757957</v>
      </c>
      <c r="C1040">
        <v>2848.9776344042816</v>
      </c>
      <c r="D1040">
        <v>1.988988255673078</v>
      </c>
      <c r="E1040" s="1">
        <v>4559.906013370437</v>
      </c>
      <c r="F1040" s="4">
        <v>0.38272121415614047</v>
      </c>
      <c r="G1040">
        <v>400000</v>
      </c>
      <c r="H1040" s="4">
        <v>0</v>
      </c>
      <c r="I1040" s="4">
        <v>971.32085652585181</v>
      </c>
      <c r="J1040" s="4">
        <v>273.18735561654972</v>
      </c>
      <c r="K1040" s="4">
        <v>0</v>
      </c>
      <c r="L1040">
        <v>0</v>
      </c>
      <c r="M1040">
        <v>6.5721333881516815</v>
      </c>
    </row>
    <row r="1041" spans="1:13" x14ac:dyDescent="0.2">
      <c r="A1041">
        <v>16763.44957200022</v>
      </c>
      <c r="B1041">
        <f t="shared" si="16"/>
        <v>45781.477717844282</v>
      </c>
      <c r="C1041">
        <v>2927.0341649926554</v>
      </c>
      <c r="D1041">
        <v>0.20814523503996502</v>
      </c>
      <c r="E1041" s="1">
        <v>5236.5220547812469</v>
      </c>
      <c r="F1041" s="4">
        <v>0.34226771387392996</v>
      </c>
      <c r="G1041">
        <v>400000</v>
      </c>
      <c r="H1041" s="4">
        <v>0.31789954827027572</v>
      </c>
      <c r="I1041" s="4">
        <v>1658.9861113051402</v>
      </c>
      <c r="J1041" s="4">
        <v>393.23081656259041</v>
      </c>
      <c r="K1041" s="4">
        <v>0</v>
      </c>
      <c r="L1041">
        <v>0</v>
      </c>
      <c r="M1041">
        <v>12.067300444881294</v>
      </c>
    </row>
    <row r="1042" spans="1:13" x14ac:dyDescent="0.2">
      <c r="A1042">
        <v>16779.50461790022</v>
      </c>
      <c r="B1042">
        <f t="shared" si="16"/>
        <v>45780.808345930607</v>
      </c>
      <c r="C1042">
        <v>2261.7458677034215</v>
      </c>
      <c r="D1042">
        <v>0.94135533184886566</v>
      </c>
      <c r="E1042" s="1">
        <v>2828.8698623934501</v>
      </c>
      <c r="F1042" s="4">
        <v>0.38214438952029373</v>
      </c>
      <c r="G1042">
        <v>400000</v>
      </c>
      <c r="H1042" s="4">
        <v>0</v>
      </c>
      <c r="I1042" s="4">
        <v>762.0805272291849</v>
      </c>
      <c r="J1042" s="4">
        <v>224.1867964012003</v>
      </c>
      <c r="K1042" s="4">
        <v>0</v>
      </c>
      <c r="L1042">
        <v>0</v>
      </c>
      <c r="M1042">
        <v>5.2316526058061372</v>
      </c>
    </row>
    <row r="1043" spans="1:13" x14ac:dyDescent="0.2">
      <c r="A1043">
        <v>16795.559663800221</v>
      </c>
      <c r="B1043">
        <f t="shared" si="16"/>
        <v>45780.138974016925</v>
      </c>
      <c r="C1043">
        <v>3363.173483975479</v>
      </c>
      <c r="D1043">
        <v>1.9203097276335264</v>
      </c>
      <c r="E1043" s="1">
        <v>3919.5227055101882</v>
      </c>
      <c r="F1043" s="4">
        <v>1.1750453347245899</v>
      </c>
      <c r="G1043">
        <v>400000</v>
      </c>
      <c r="H1043" s="4">
        <v>0</v>
      </c>
      <c r="I1043" s="4">
        <v>926.24795930349774</v>
      </c>
      <c r="J1043" s="4">
        <v>297.92599696874947</v>
      </c>
      <c r="K1043" s="4">
        <v>0</v>
      </c>
      <c r="L1043">
        <v>0</v>
      </c>
      <c r="M1043">
        <v>8.540825388382455</v>
      </c>
    </row>
    <row r="1044" spans="1:13" x14ac:dyDescent="0.2">
      <c r="A1044">
        <v>16811.614709700221</v>
      </c>
      <c r="B1044">
        <f t="shared" si="16"/>
        <v>45779.469602103251</v>
      </c>
      <c r="C1044">
        <v>1949.2602946458076</v>
      </c>
      <c r="D1044">
        <v>0.21065223816970827</v>
      </c>
      <c r="E1044" s="1">
        <v>2514.5760623121123</v>
      </c>
      <c r="F1044" s="4">
        <v>0</v>
      </c>
      <c r="G1044">
        <v>400000</v>
      </c>
      <c r="H1044" s="4">
        <v>0</v>
      </c>
      <c r="I1044" s="4">
        <v>757.597152976389</v>
      </c>
      <c r="J1044" s="4">
        <v>218.87136677649255</v>
      </c>
      <c r="K1044" s="4">
        <v>0</v>
      </c>
      <c r="L1044">
        <v>0</v>
      </c>
      <c r="M1044">
        <v>4.9886579287513877</v>
      </c>
    </row>
    <row r="1045" spans="1:13" x14ac:dyDescent="0.2">
      <c r="A1045">
        <v>16827.669755600222</v>
      </c>
      <c r="B1045">
        <f t="shared" si="16"/>
        <v>45778.800230189576</v>
      </c>
      <c r="C1045">
        <v>2250.1734447768636</v>
      </c>
      <c r="D1045">
        <v>1.2346630694541201</v>
      </c>
      <c r="E1045" s="1">
        <v>2494.8812083013627</v>
      </c>
      <c r="F1045" s="4">
        <v>6.9753297453664792E-2</v>
      </c>
      <c r="G1045">
        <v>400000</v>
      </c>
      <c r="H1045" s="4">
        <v>0</v>
      </c>
      <c r="I1045" s="4">
        <v>794.37852810494235</v>
      </c>
      <c r="J1045" s="4">
        <v>192.94253788387249</v>
      </c>
      <c r="K1045" s="4">
        <v>0</v>
      </c>
      <c r="L1045">
        <v>0</v>
      </c>
      <c r="M1045">
        <v>3.6647355232324523</v>
      </c>
    </row>
    <row r="1046" spans="1:13" x14ac:dyDescent="0.2">
      <c r="A1046">
        <v>16843.724801500222</v>
      </c>
      <c r="B1046">
        <f t="shared" si="16"/>
        <v>45778.130858275894</v>
      </c>
      <c r="C1046">
        <v>2011.299567608593</v>
      </c>
      <c r="D1046">
        <v>0.76139076539386219</v>
      </c>
      <c r="E1046" s="1">
        <v>3310.8161577475912</v>
      </c>
      <c r="F1046" s="4">
        <v>0</v>
      </c>
      <c r="G1046">
        <v>400000</v>
      </c>
      <c r="H1046" s="4">
        <v>8.0708507643861768E-2</v>
      </c>
      <c r="I1046" s="4">
        <v>795.07225542819424</v>
      </c>
      <c r="J1046" s="4">
        <v>197.1450616545803</v>
      </c>
      <c r="K1046" s="4">
        <v>0</v>
      </c>
      <c r="L1046">
        <v>0</v>
      </c>
      <c r="M1046">
        <v>5.5073996301173054</v>
      </c>
    </row>
    <row r="1047" spans="1:13" x14ac:dyDescent="0.2">
      <c r="A1047">
        <v>16859.779847400223</v>
      </c>
      <c r="B1047">
        <f t="shared" si="16"/>
        <v>45777.461486362219</v>
      </c>
      <c r="C1047">
        <v>2207.091758216447</v>
      </c>
      <c r="D1047">
        <v>1.6205660537012274</v>
      </c>
      <c r="E1047" s="1">
        <v>3650.4356624959732</v>
      </c>
      <c r="F1047" s="4">
        <v>0.51693516883691348</v>
      </c>
      <c r="G1047">
        <v>400000</v>
      </c>
      <c r="H1047" s="4">
        <v>0</v>
      </c>
      <c r="I1047" s="4">
        <v>624.32284924552016</v>
      </c>
      <c r="J1047" s="4">
        <v>145.98256470645495</v>
      </c>
      <c r="K1047" s="4">
        <v>0</v>
      </c>
      <c r="L1047">
        <v>0</v>
      </c>
      <c r="M1047">
        <v>5.0738607739003321</v>
      </c>
    </row>
    <row r="1048" spans="1:13" x14ac:dyDescent="0.2">
      <c r="A1048">
        <v>16875.834893300223</v>
      </c>
      <c r="B1048">
        <f t="shared" si="16"/>
        <v>45776.792114448544</v>
      </c>
      <c r="C1048">
        <v>3140.7729108020658</v>
      </c>
      <c r="D1048">
        <v>0.8713867200496328</v>
      </c>
      <c r="E1048" s="1">
        <v>4355.7988531662986</v>
      </c>
      <c r="F1048" s="4">
        <v>0.32587251759823471</v>
      </c>
      <c r="G1048">
        <v>400000</v>
      </c>
      <c r="H1048" s="4">
        <v>0</v>
      </c>
      <c r="I1048" s="4">
        <v>1223.9420479784558</v>
      </c>
      <c r="J1048" s="4">
        <v>299.19689049999323</v>
      </c>
      <c r="K1048" s="4">
        <v>0</v>
      </c>
      <c r="L1048">
        <v>0</v>
      </c>
      <c r="M1048">
        <v>6.2284179120526746</v>
      </c>
    </row>
    <row r="1049" spans="1:13" x14ac:dyDescent="0.2">
      <c r="A1049">
        <v>16891.889939200224</v>
      </c>
      <c r="B1049">
        <f t="shared" si="16"/>
        <v>45776.122742534862</v>
      </c>
      <c r="C1049">
        <v>4748.5989177981455</v>
      </c>
      <c r="D1049">
        <v>2.3748032668219463</v>
      </c>
      <c r="E1049" s="1">
        <v>8008.4398860151214</v>
      </c>
      <c r="F1049" s="4">
        <v>0.64236483253622778</v>
      </c>
      <c r="G1049">
        <v>400000</v>
      </c>
      <c r="H1049" s="4">
        <v>0</v>
      </c>
      <c r="I1049" s="4">
        <v>1673.4939608694804</v>
      </c>
      <c r="J1049" s="4">
        <v>395.93945877527847</v>
      </c>
      <c r="K1049" s="4">
        <v>0</v>
      </c>
      <c r="L1049">
        <v>0</v>
      </c>
      <c r="M1049">
        <v>11.542090664802618</v>
      </c>
    </row>
    <row r="1050" spans="1:13" x14ac:dyDescent="0.2">
      <c r="A1050">
        <v>16907.944985100225</v>
      </c>
      <c r="B1050">
        <f t="shared" si="16"/>
        <v>45775.453370621188</v>
      </c>
      <c r="C1050">
        <v>2649.9856700916034</v>
      </c>
      <c r="D1050">
        <v>1.0649755166417751</v>
      </c>
      <c r="E1050" s="1">
        <v>4140.2994431161251</v>
      </c>
      <c r="F1050" s="4">
        <v>0.29518557415864688</v>
      </c>
      <c r="G1050">
        <v>400000</v>
      </c>
      <c r="H1050" s="4">
        <v>0.23383863799878798</v>
      </c>
      <c r="I1050" s="4">
        <v>1051.726148972828</v>
      </c>
      <c r="J1050" s="4">
        <v>256.38978655382635</v>
      </c>
      <c r="K1050" s="4">
        <v>0</v>
      </c>
      <c r="L1050">
        <v>0</v>
      </c>
      <c r="M1050">
        <v>5.8583544551940259</v>
      </c>
    </row>
    <row r="1051" spans="1:13" x14ac:dyDescent="0.2">
      <c r="A1051">
        <v>16924.000031000225</v>
      </c>
      <c r="B1051">
        <f t="shared" si="16"/>
        <v>45774.783998707513</v>
      </c>
      <c r="C1051">
        <v>2246.5823104123947</v>
      </c>
      <c r="D1051">
        <v>0.55262980213639157</v>
      </c>
      <c r="E1051" s="1">
        <v>2935.0086523222249</v>
      </c>
      <c r="F1051" s="4">
        <v>0</v>
      </c>
      <c r="G1051">
        <v>400000</v>
      </c>
      <c r="H1051" s="4">
        <v>0</v>
      </c>
      <c r="I1051" s="4">
        <v>743.33802973888464</v>
      </c>
      <c r="J1051" s="4">
        <v>217.39616487649215</v>
      </c>
      <c r="K1051" s="4">
        <v>0</v>
      </c>
      <c r="L1051">
        <v>0</v>
      </c>
      <c r="M1051">
        <v>5.1852775690497097</v>
      </c>
    </row>
    <row r="1052" spans="1:13" x14ac:dyDescent="0.2">
      <c r="A1052">
        <v>16940.055076900226</v>
      </c>
      <c r="B1052">
        <f t="shared" si="16"/>
        <v>45774.114626793831</v>
      </c>
      <c r="C1052">
        <v>3038.2922037873964</v>
      </c>
      <c r="D1052">
        <v>0.36370092201870852</v>
      </c>
      <c r="E1052" s="1">
        <v>4464.6389481469741</v>
      </c>
      <c r="F1052" s="4">
        <v>0.61847756234020446</v>
      </c>
      <c r="G1052">
        <v>400000</v>
      </c>
      <c r="H1052" s="4">
        <v>0</v>
      </c>
      <c r="I1052" s="4">
        <v>1579.2115839681403</v>
      </c>
      <c r="J1052" s="4">
        <v>386.06644732463906</v>
      </c>
      <c r="K1052" s="4">
        <v>0</v>
      </c>
      <c r="L1052">
        <v>0</v>
      </c>
      <c r="M1052">
        <v>11.533905097341654</v>
      </c>
    </row>
    <row r="1053" spans="1:13" x14ac:dyDescent="0.2">
      <c r="A1053">
        <v>16956.110122800226</v>
      </c>
      <c r="B1053">
        <f t="shared" si="16"/>
        <v>45773.445254880156</v>
      </c>
      <c r="C1053">
        <v>4593.5993042700802</v>
      </c>
      <c r="D1053">
        <v>0.20791567210082582</v>
      </c>
      <c r="E1053" s="1">
        <v>5655.823524859702</v>
      </c>
      <c r="F1053" s="4">
        <v>1.1084588553176642</v>
      </c>
      <c r="G1053">
        <v>400000</v>
      </c>
      <c r="H1053" s="4">
        <v>0</v>
      </c>
      <c r="I1053" s="4">
        <v>1401.8528247143806</v>
      </c>
      <c r="J1053" s="4">
        <v>369.1725968767218</v>
      </c>
      <c r="K1053" s="4">
        <v>1.9057335120891347E-2</v>
      </c>
      <c r="L1053">
        <v>0</v>
      </c>
      <c r="M1053">
        <v>10.925434229254765</v>
      </c>
    </row>
    <row r="1054" spans="1:13" x14ac:dyDescent="0.2">
      <c r="A1054">
        <v>16972.165168700227</v>
      </c>
      <c r="B1054">
        <f t="shared" si="16"/>
        <v>45772.775882966482</v>
      </c>
      <c r="C1054">
        <v>1969.9842965924797</v>
      </c>
      <c r="D1054">
        <v>0.31219956178571318</v>
      </c>
      <c r="E1054" s="1">
        <v>3238.389712593103</v>
      </c>
      <c r="F1054" s="4">
        <v>0.14230856725423013</v>
      </c>
      <c r="G1054">
        <v>400000</v>
      </c>
      <c r="H1054" s="4">
        <v>7.3965507404604461E-2</v>
      </c>
      <c r="I1054" s="4">
        <v>887.20308963514913</v>
      </c>
      <c r="J1054" s="4">
        <v>211.33215113130598</v>
      </c>
      <c r="K1054" s="4">
        <v>0</v>
      </c>
      <c r="L1054">
        <v>2.8879387563792738E-2</v>
      </c>
      <c r="M1054">
        <v>5.8539397394305208</v>
      </c>
    </row>
    <row r="1055" spans="1:13" x14ac:dyDescent="0.2">
      <c r="A1055">
        <v>16988.220214600227</v>
      </c>
      <c r="B1055">
        <f t="shared" si="16"/>
        <v>45772.1065110528</v>
      </c>
      <c r="C1055">
        <v>3032.7423527118685</v>
      </c>
      <c r="D1055">
        <v>0.69154803139336818</v>
      </c>
      <c r="E1055" s="1">
        <v>3714.945618328235</v>
      </c>
      <c r="F1055" s="4">
        <v>6.3679814546358918E-2</v>
      </c>
      <c r="G1055">
        <v>400000</v>
      </c>
      <c r="H1055" s="4">
        <v>0</v>
      </c>
      <c r="I1055" s="4">
        <v>884.47788758890397</v>
      </c>
      <c r="J1055" s="4">
        <v>217.00369971302715</v>
      </c>
      <c r="K1055" s="4">
        <v>0</v>
      </c>
      <c r="L1055">
        <v>0</v>
      </c>
      <c r="M1055">
        <v>6.1339580608794435</v>
      </c>
    </row>
    <row r="1056" spans="1:13" x14ac:dyDescent="0.2">
      <c r="A1056">
        <v>17004.275260500228</v>
      </c>
      <c r="B1056">
        <f t="shared" si="16"/>
        <v>45771.437139139125</v>
      </c>
      <c r="C1056">
        <v>2121.1111908541602</v>
      </c>
      <c r="D1056">
        <v>1.0400910313766576</v>
      </c>
      <c r="E1056" s="1">
        <v>2830.1907286812188</v>
      </c>
      <c r="F1056" s="4">
        <v>0.68776552974123573</v>
      </c>
      <c r="G1056">
        <v>400000</v>
      </c>
      <c r="H1056" s="4">
        <v>0</v>
      </c>
      <c r="I1056" s="4">
        <v>896.62178882979822</v>
      </c>
      <c r="J1056" s="4">
        <v>219.44864776467449</v>
      </c>
      <c r="K1056" s="4">
        <v>0</v>
      </c>
      <c r="L1056">
        <v>0</v>
      </c>
      <c r="M1056">
        <v>4.4449726188154282</v>
      </c>
    </row>
    <row r="1057" spans="1:13" x14ac:dyDescent="0.2">
      <c r="A1057">
        <v>17020.330306400228</v>
      </c>
      <c r="B1057">
        <f t="shared" si="16"/>
        <v>45770.76776722545</v>
      </c>
      <c r="C1057">
        <v>2174.0701270411419</v>
      </c>
      <c r="D1057">
        <v>0.14486798467497292</v>
      </c>
      <c r="E1057" s="1">
        <v>3912.1694647443264</v>
      </c>
      <c r="F1057" s="4">
        <v>0.48473196525926254</v>
      </c>
      <c r="G1057">
        <v>400000</v>
      </c>
      <c r="H1057" s="4">
        <v>0</v>
      </c>
      <c r="I1057" s="4">
        <v>982.63479883346838</v>
      </c>
      <c r="J1057" s="4">
        <v>294.9391649322373</v>
      </c>
      <c r="K1057" s="4">
        <v>0</v>
      </c>
      <c r="L1057">
        <v>0</v>
      </c>
      <c r="M1057">
        <v>6.6191723539425764</v>
      </c>
    </row>
    <row r="1058" spans="1:13" x14ac:dyDescent="0.2">
      <c r="A1058">
        <v>17036.385352300229</v>
      </c>
      <c r="B1058">
        <f t="shared" si="16"/>
        <v>45770.098395311776</v>
      </c>
      <c r="C1058">
        <v>4749.8634008339095</v>
      </c>
      <c r="D1058">
        <v>2.9437394465372684</v>
      </c>
      <c r="E1058" s="1">
        <v>5560.3441195837213</v>
      </c>
      <c r="F1058" s="4">
        <v>0.57085070790582437</v>
      </c>
      <c r="G1058">
        <v>400000</v>
      </c>
      <c r="H1058" s="4">
        <v>0.39798281845875344</v>
      </c>
      <c r="I1058" s="4">
        <v>1920.5011752187247</v>
      </c>
      <c r="J1058" s="4">
        <v>425.50068138921927</v>
      </c>
      <c r="K1058" s="4">
        <v>0</v>
      </c>
      <c r="L1058">
        <v>0</v>
      </c>
      <c r="M1058">
        <v>7.8017547256946207</v>
      </c>
    </row>
    <row r="1059" spans="1:13" x14ac:dyDescent="0.2">
      <c r="A1059">
        <v>17052.44039820023</v>
      </c>
      <c r="B1059">
        <f t="shared" si="16"/>
        <v>45769.429023398094</v>
      </c>
      <c r="C1059">
        <v>2869.7964666979028</v>
      </c>
      <c r="D1059">
        <v>0.57092306389188463</v>
      </c>
      <c r="E1059" s="1">
        <v>4403.6879074099843</v>
      </c>
      <c r="F1059" s="4">
        <v>0.68346501899135759</v>
      </c>
      <c r="G1059">
        <v>400000</v>
      </c>
      <c r="H1059" s="4">
        <v>0</v>
      </c>
      <c r="I1059" s="4">
        <v>1442.4401824054735</v>
      </c>
      <c r="J1059" s="4">
        <v>328.19532548306421</v>
      </c>
      <c r="K1059" s="4">
        <v>0</v>
      </c>
      <c r="L1059">
        <v>0</v>
      </c>
      <c r="M1059">
        <v>6.782648148911262</v>
      </c>
    </row>
    <row r="1060" spans="1:13" x14ac:dyDescent="0.2">
      <c r="A1060">
        <v>17068.49544410023</v>
      </c>
      <c r="B1060">
        <f t="shared" si="16"/>
        <v>45768.759651484419</v>
      </c>
      <c r="C1060">
        <v>4152.4481432016819</v>
      </c>
      <c r="D1060">
        <v>1.3160032452892629</v>
      </c>
      <c r="E1060" s="1">
        <v>6106.2596727106147</v>
      </c>
      <c r="F1060" s="4">
        <v>1.7822426255288701</v>
      </c>
      <c r="G1060">
        <v>400000</v>
      </c>
      <c r="H1060" s="4">
        <v>0</v>
      </c>
      <c r="I1060" s="4">
        <v>1605.045958309385</v>
      </c>
      <c r="J1060" s="4">
        <v>384.84403994033181</v>
      </c>
      <c r="K1060" s="4">
        <v>0</v>
      </c>
      <c r="L1060">
        <v>0</v>
      </c>
      <c r="M1060">
        <v>9.5541432186823254</v>
      </c>
    </row>
    <row r="1061" spans="1:13" x14ac:dyDescent="0.2">
      <c r="A1061">
        <v>17084.550490000231</v>
      </c>
      <c r="B1061">
        <f t="shared" si="16"/>
        <v>45768.090279570744</v>
      </c>
      <c r="C1061">
        <v>2091.2236663224676</v>
      </c>
      <c r="D1061">
        <v>0.98896593340976624</v>
      </c>
      <c r="E1061" s="1">
        <v>2998.4760128430726</v>
      </c>
      <c r="F1061" s="4">
        <v>0.35872343794966005</v>
      </c>
      <c r="G1061">
        <v>400000</v>
      </c>
      <c r="H1061" s="4">
        <v>0</v>
      </c>
      <c r="I1061" s="4">
        <v>784.64349781893202</v>
      </c>
      <c r="J1061" s="4">
        <v>220.70456804586539</v>
      </c>
      <c r="K1061" s="4">
        <v>0</v>
      </c>
      <c r="L1061">
        <v>0</v>
      </c>
      <c r="M1061">
        <v>4.6228364146608207</v>
      </c>
    </row>
    <row r="1062" spans="1:13" x14ac:dyDescent="0.2">
      <c r="A1062">
        <v>17100.605535900231</v>
      </c>
      <c r="B1062">
        <f t="shared" si="16"/>
        <v>45767.420907657062</v>
      </c>
      <c r="C1062">
        <v>3414.874722421333</v>
      </c>
      <c r="D1062">
        <v>1.3386480260257687</v>
      </c>
      <c r="E1062" s="1">
        <v>5216.001779045946</v>
      </c>
      <c r="F1062" s="4">
        <v>0.55751508821211937</v>
      </c>
      <c r="G1062">
        <v>400000</v>
      </c>
      <c r="H1062" s="4">
        <v>0</v>
      </c>
      <c r="I1062" s="4">
        <v>1662.748778528374</v>
      </c>
      <c r="J1062" s="4">
        <v>476.90933534419418</v>
      </c>
      <c r="K1062" s="4">
        <v>0</v>
      </c>
      <c r="L1062">
        <v>0</v>
      </c>
      <c r="M1062">
        <v>11.345082368479119</v>
      </c>
    </row>
    <row r="1063" spans="1:13" x14ac:dyDescent="0.2">
      <c r="A1063">
        <v>17116.660581800232</v>
      </c>
      <c r="B1063">
        <f t="shared" si="16"/>
        <v>45766.751535743388</v>
      </c>
      <c r="C1063">
        <v>3694.9835243977923</v>
      </c>
      <c r="D1063">
        <v>0.74796399670567382</v>
      </c>
      <c r="E1063" s="1">
        <v>3881.7744283932948</v>
      </c>
      <c r="F1063" s="4">
        <v>0.57923660405495447</v>
      </c>
      <c r="G1063">
        <v>400000</v>
      </c>
      <c r="H1063" s="4">
        <v>0</v>
      </c>
      <c r="I1063" s="4">
        <v>1288.5187948763376</v>
      </c>
      <c r="J1063" s="4">
        <v>389.01266072949261</v>
      </c>
      <c r="K1063" s="4">
        <v>0</v>
      </c>
      <c r="L1063">
        <v>0</v>
      </c>
      <c r="M1063">
        <v>7.4739879443843344</v>
      </c>
    </row>
    <row r="1064" spans="1:13" x14ac:dyDescent="0.2">
      <c r="A1064">
        <v>17132.715627700232</v>
      </c>
      <c r="B1064">
        <f t="shared" si="16"/>
        <v>45766.082163829713</v>
      </c>
      <c r="C1064">
        <v>4282.5442363777247</v>
      </c>
      <c r="D1064">
        <v>1.9118725935119567</v>
      </c>
      <c r="E1064" s="1">
        <v>4690.6567511004114</v>
      </c>
      <c r="F1064" s="4">
        <v>0</v>
      </c>
      <c r="G1064">
        <v>400000</v>
      </c>
      <c r="H1064" s="4">
        <v>0</v>
      </c>
      <c r="I1064" s="4">
        <v>1746.8472223191516</v>
      </c>
      <c r="J1064" s="4">
        <v>390.2621354564871</v>
      </c>
      <c r="K1064" s="4">
        <v>0</v>
      </c>
      <c r="L1064">
        <v>0</v>
      </c>
      <c r="M1064">
        <v>6.2953571206252361</v>
      </c>
    </row>
    <row r="1065" spans="1:13" x14ac:dyDescent="0.2">
      <c r="A1065">
        <v>17148.770673600233</v>
      </c>
      <c r="B1065">
        <f t="shared" si="16"/>
        <v>45765.412791916031</v>
      </c>
      <c r="C1065">
        <v>3693.0696074254574</v>
      </c>
      <c r="D1065">
        <v>1.8738333956686488</v>
      </c>
      <c r="E1065" s="1">
        <v>5882.082478580598</v>
      </c>
      <c r="F1065" s="4">
        <v>0.4358462778663687</v>
      </c>
      <c r="G1065">
        <v>400000</v>
      </c>
      <c r="H1065" s="4">
        <v>0</v>
      </c>
      <c r="I1065" s="4">
        <v>1508.2762360133991</v>
      </c>
      <c r="J1065" s="4">
        <v>420.13534566959964</v>
      </c>
      <c r="K1065" s="4">
        <v>0.12472767895956141</v>
      </c>
      <c r="L1065">
        <v>0</v>
      </c>
      <c r="M1065">
        <v>6.2457934266499624</v>
      </c>
    </row>
    <row r="1066" spans="1:13" x14ac:dyDescent="0.2">
      <c r="A1066">
        <v>17164.825719500233</v>
      </c>
      <c r="B1066">
        <f t="shared" si="16"/>
        <v>45764.743420002356</v>
      </c>
      <c r="C1066">
        <v>3281.7219761766532</v>
      </c>
      <c r="D1066">
        <v>1.1592283216284442</v>
      </c>
      <c r="E1066" s="1">
        <v>4003.7651731048918</v>
      </c>
      <c r="F1066" s="4">
        <v>0.1724815962251581</v>
      </c>
      <c r="G1066">
        <v>400000</v>
      </c>
      <c r="H1066" s="4">
        <v>0</v>
      </c>
      <c r="I1066" s="4">
        <v>1295.6601954103774</v>
      </c>
      <c r="J1066" s="4">
        <v>385.48248827274614</v>
      </c>
      <c r="K1066" s="4">
        <v>0</v>
      </c>
      <c r="L1066">
        <v>0</v>
      </c>
      <c r="M1066">
        <v>5.3493406373881216</v>
      </c>
    </row>
    <row r="1067" spans="1:13" x14ac:dyDescent="0.2">
      <c r="A1067">
        <v>17180.880765400234</v>
      </c>
      <c r="B1067">
        <f t="shared" si="16"/>
        <v>45764.074048088682</v>
      </c>
      <c r="C1067">
        <v>4100.8064400649937</v>
      </c>
      <c r="D1067">
        <v>0.75185964402468097</v>
      </c>
      <c r="E1067" s="1">
        <v>4131.5977546294489</v>
      </c>
      <c r="F1067" s="4">
        <v>0.33453251906304732</v>
      </c>
      <c r="G1067">
        <v>400000</v>
      </c>
      <c r="H1067" s="4">
        <v>4.4962076415528587E-2</v>
      </c>
      <c r="I1067" s="4">
        <v>1119.2981493990196</v>
      </c>
      <c r="J1067" s="4">
        <v>365.28933900689555</v>
      </c>
      <c r="K1067" s="4">
        <v>0</v>
      </c>
      <c r="L1067">
        <v>0</v>
      </c>
      <c r="M1067">
        <v>5.2260726237489425</v>
      </c>
    </row>
    <row r="1068" spans="1:13" x14ac:dyDescent="0.2">
      <c r="A1068">
        <v>17196.935811300234</v>
      </c>
      <c r="B1068">
        <f t="shared" si="16"/>
        <v>45763.404676175</v>
      </c>
      <c r="C1068">
        <v>3304.1799598215989</v>
      </c>
      <c r="D1068">
        <v>1.3155015670873846</v>
      </c>
      <c r="E1068" s="1">
        <v>4162.3367435527098</v>
      </c>
      <c r="F1068" s="4">
        <v>0</v>
      </c>
      <c r="G1068">
        <v>400000</v>
      </c>
      <c r="H1068" s="4">
        <v>0.10405961091558336</v>
      </c>
      <c r="I1068" s="4">
        <v>1167.5991786258805</v>
      </c>
      <c r="J1068" s="4">
        <v>309.20435939053402</v>
      </c>
      <c r="K1068" s="4">
        <v>0</v>
      </c>
      <c r="L1068">
        <v>0</v>
      </c>
      <c r="M1068">
        <v>5.4615687865556319</v>
      </c>
    </row>
    <row r="1069" spans="1:13" x14ac:dyDescent="0.2">
      <c r="A1069">
        <v>17212.990857200235</v>
      </c>
      <c r="B1069">
        <f t="shared" si="16"/>
        <v>45762.735304261325</v>
      </c>
      <c r="C1069">
        <v>3763.1774579882676</v>
      </c>
      <c r="D1069">
        <v>1.9968027309431398</v>
      </c>
      <c r="E1069" s="1">
        <v>3870.6561894027213</v>
      </c>
      <c r="F1069" s="4">
        <v>0</v>
      </c>
      <c r="G1069">
        <v>400000</v>
      </c>
      <c r="H1069" s="4">
        <v>0</v>
      </c>
      <c r="I1069" s="4">
        <v>1292.8077108866241</v>
      </c>
      <c r="J1069" s="4">
        <v>324.33531483846957</v>
      </c>
      <c r="K1069" s="4">
        <v>0.40594345049340047</v>
      </c>
      <c r="L1069">
        <v>0</v>
      </c>
      <c r="M1069">
        <v>6.0076131004358979</v>
      </c>
    </row>
    <row r="1070" spans="1:13" x14ac:dyDescent="0.2">
      <c r="A1070">
        <v>17229.045903100236</v>
      </c>
      <c r="B1070">
        <f t="shared" si="16"/>
        <v>45762.06593234765</v>
      </c>
      <c r="C1070">
        <v>3467.5431897169324</v>
      </c>
      <c r="D1070">
        <v>0.7936213122650102</v>
      </c>
      <c r="E1070" s="1">
        <v>4641.6924259999441</v>
      </c>
      <c r="F1070" s="4">
        <v>0</v>
      </c>
      <c r="G1070">
        <v>400000</v>
      </c>
      <c r="H1070" s="4">
        <v>0</v>
      </c>
      <c r="I1070" s="4">
        <v>1168.9940429358703</v>
      </c>
      <c r="J1070" s="4">
        <v>363.12002036220792</v>
      </c>
      <c r="K1070" s="4">
        <v>0</v>
      </c>
      <c r="L1070">
        <v>0</v>
      </c>
      <c r="M1070">
        <v>6.76924956210238</v>
      </c>
    </row>
    <row r="1071" spans="1:13" x14ac:dyDescent="0.2">
      <c r="A1071">
        <v>17245.100949000236</v>
      </c>
      <c r="B1071">
        <f t="shared" si="16"/>
        <v>45761.396560433976</v>
      </c>
      <c r="C1071">
        <v>4236.0557457139294</v>
      </c>
      <c r="D1071">
        <v>1.2519294890620982</v>
      </c>
      <c r="E1071" s="1">
        <v>4833.7665733349331</v>
      </c>
      <c r="F1071" s="4">
        <v>0.34700471443724523</v>
      </c>
      <c r="G1071">
        <v>400000</v>
      </c>
      <c r="H1071" s="4">
        <v>0.1272954653337201</v>
      </c>
      <c r="I1071" s="4">
        <v>1459.43036667251</v>
      </c>
      <c r="J1071" s="4">
        <v>411.42338146612838</v>
      </c>
      <c r="K1071" s="4">
        <v>1.6497115899750493E-2</v>
      </c>
      <c r="L1071">
        <v>4.9701748929758524E-2</v>
      </c>
      <c r="M1071">
        <v>8.6864076559078764</v>
      </c>
    </row>
    <row r="1072" spans="1:13" x14ac:dyDescent="0.2">
      <c r="A1072">
        <v>17261.155994900237</v>
      </c>
      <c r="B1072">
        <f t="shared" si="16"/>
        <v>45760.727188520294</v>
      </c>
      <c r="C1072">
        <v>2578.1155041052084</v>
      </c>
      <c r="D1072">
        <v>0.65806895662537757</v>
      </c>
      <c r="E1072" s="1">
        <v>2477.1294281723403</v>
      </c>
      <c r="F1072" s="4">
        <v>0.39705293427898214</v>
      </c>
      <c r="G1072">
        <v>400000</v>
      </c>
      <c r="H1072" s="4">
        <v>0</v>
      </c>
      <c r="I1072" s="4">
        <v>717.50493538753426</v>
      </c>
      <c r="J1072" s="4">
        <v>217.21768197206032</v>
      </c>
      <c r="K1072" s="4">
        <v>0</v>
      </c>
      <c r="L1072">
        <v>0</v>
      </c>
      <c r="M1072">
        <v>3.4848524889747203</v>
      </c>
    </row>
    <row r="1073" spans="1:13" x14ac:dyDescent="0.2">
      <c r="A1073">
        <v>17277.211040800237</v>
      </c>
      <c r="B1073">
        <f t="shared" si="16"/>
        <v>45760.057816606619</v>
      </c>
      <c r="C1073">
        <v>3712.7614251162058</v>
      </c>
      <c r="D1073">
        <v>2.9358752274316178</v>
      </c>
      <c r="E1073" s="1">
        <v>4561.0382479197879</v>
      </c>
      <c r="F1073" s="4">
        <v>3.5754663525282573E-2</v>
      </c>
      <c r="G1073">
        <v>400000</v>
      </c>
      <c r="H1073" s="4">
        <v>0</v>
      </c>
      <c r="I1073" s="4">
        <v>1506.083037343775</v>
      </c>
      <c r="J1073" s="4">
        <v>393.87653993345424</v>
      </c>
      <c r="K1073" s="4">
        <v>0</v>
      </c>
      <c r="L1073">
        <v>0</v>
      </c>
      <c r="M1073">
        <v>7.9404144346795462</v>
      </c>
    </row>
    <row r="1074" spans="1:13" x14ac:dyDescent="0.2">
      <c r="A1074">
        <v>17293.266086700238</v>
      </c>
      <c r="B1074">
        <f t="shared" si="16"/>
        <v>45759.388444692944</v>
      </c>
      <c r="C1074">
        <v>3202.0841447292523</v>
      </c>
      <c r="D1074">
        <v>0.69340991371000382</v>
      </c>
      <c r="E1074" s="1">
        <v>3316.9283200336108</v>
      </c>
      <c r="F1074" s="4">
        <v>0</v>
      </c>
      <c r="G1074">
        <v>400000</v>
      </c>
      <c r="H1074" s="4">
        <v>0.30978688913867664</v>
      </c>
      <c r="I1074" s="4">
        <v>1613.8058196430823</v>
      </c>
      <c r="J1074" s="4">
        <v>327.0377400389321</v>
      </c>
      <c r="K1074" s="4">
        <v>0.15495560771491751</v>
      </c>
      <c r="L1074">
        <v>0</v>
      </c>
      <c r="M1074">
        <v>5.4267919986381985</v>
      </c>
    </row>
    <row r="1075" spans="1:13" x14ac:dyDescent="0.2">
      <c r="A1075">
        <v>17309.321132600238</v>
      </c>
      <c r="B1075">
        <f t="shared" si="16"/>
        <v>45758.719072779262</v>
      </c>
      <c r="C1075">
        <v>2080.0457929376744</v>
      </c>
      <c r="D1075">
        <v>0.58687866213701834</v>
      </c>
      <c r="E1075" s="1">
        <v>2616.3289658291137</v>
      </c>
      <c r="F1075" s="4">
        <v>9.0882058606314139E-2</v>
      </c>
      <c r="G1075">
        <v>400000</v>
      </c>
      <c r="H1075" s="4">
        <v>0</v>
      </c>
      <c r="I1075" s="4">
        <v>755.20930266242044</v>
      </c>
      <c r="J1075" s="4">
        <v>193.29285915738126</v>
      </c>
      <c r="K1075" s="4">
        <v>0</v>
      </c>
      <c r="L1075">
        <v>0</v>
      </c>
      <c r="M1075">
        <v>2.9873403974278556</v>
      </c>
    </row>
    <row r="1076" spans="1:13" x14ac:dyDescent="0.2">
      <c r="A1076">
        <v>17325.376178500239</v>
      </c>
      <c r="B1076">
        <f t="shared" si="16"/>
        <v>45758.049700865588</v>
      </c>
      <c r="C1076">
        <v>4093.9496606461184</v>
      </c>
      <c r="D1076">
        <v>0.70083437652120606</v>
      </c>
      <c r="E1076" s="1">
        <v>5583.4684527723084</v>
      </c>
      <c r="F1076" s="4">
        <v>0</v>
      </c>
      <c r="G1076">
        <v>400000</v>
      </c>
      <c r="H1076" s="4">
        <v>0</v>
      </c>
      <c r="I1076" s="4">
        <v>1830.6335521750532</v>
      </c>
      <c r="J1076" s="4">
        <v>467.94760605763412</v>
      </c>
      <c r="K1076" s="4">
        <v>0</v>
      </c>
      <c r="L1076">
        <v>0</v>
      </c>
      <c r="M1076">
        <v>7.0977199461825631</v>
      </c>
    </row>
    <row r="1077" spans="1:13" x14ac:dyDescent="0.2">
      <c r="A1077">
        <v>17341.431224400239</v>
      </c>
      <c r="B1077">
        <f t="shared" si="16"/>
        <v>45757.380328951913</v>
      </c>
      <c r="C1077">
        <v>3782.4317083207152</v>
      </c>
      <c r="D1077">
        <v>1.7645795997514824</v>
      </c>
      <c r="E1077" s="1">
        <v>4513.9318032382607</v>
      </c>
      <c r="F1077" s="4">
        <v>0</v>
      </c>
      <c r="G1077">
        <v>400000</v>
      </c>
      <c r="H1077" s="4">
        <v>0</v>
      </c>
      <c r="I1077" s="4">
        <v>1274.185458918083</v>
      </c>
      <c r="J1077" s="4">
        <v>346.73898346535844</v>
      </c>
      <c r="K1077" s="4">
        <v>0</v>
      </c>
      <c r="L1077">
        <v>0</v>
      </c>
      <c r="M1077">
        <v>6.6408221469618978</v>
      </c>
    </row>
    <row r="1078" spans="1:13" x14ac:dyDescent="0.2">
      <c r="A1078">
        <v>17357.48627030024</v>
      </c>
      <c r="B1078">
        <f t="shared" si="16"/>
        <v>45756.710957038231</v>
      </c>
      <c r="C1078">
        <v>4119.5627923473667</v>
      </c>
      <c r="D1078">
        <v>0.91889130459239221</v>
      </c>
      <c r="E1078" s="1">
        <v>4812.8299079461331</v>
      </c>
      <c r="F1078" s="4">
        <v>0.25956091189020297</v>
      </c>
      <c r="G1078">
        <v>400000</v>
      </c>
      <c r="H1078" s="4">
        <v>0</v>
      </c>
      <c r="I1078" s="4">
        <v>1294.5158455140242</v>
      </c>
      <c r="J1078" s="4">
        <v>322.5616550986997</v>
      </c>
      <c r="K1078" s="4">
        <v>0</v>
      </c>
      <c r="L1078">
        <v>0</v>
      </c>
      <c r="M1078">
        <v>5.1379132015110995</v>
      </c>
    </row>
    <row r="1079" spans="1:13" x14ac:dyDescent="0.2">
      <c r="A1079">
        <v>17373.541316200241</v>
      </c>
      <c r="B1079">
        <f t="shared" si="16"/>
        <v>45756.041585124556</v>
      </c>
      <c r="C1079">
        <v>2950.0742574600563</v>
      </c>
      <c r="D1079">
        <v>1.0219618249049067</v>
      </c>
      <c r="E1079" s="1">
        <v>3483.4815642114331</v>
      </c>
      <c r="F1079" s="4">
        <v>0.44296850698763929</v>
      </c>
      <c r="G1079">
        <v>400000</v>
      </c>
      <c r="H1079" s="4">
        <v>0</v>
      </c>
      <c r="I1079" s="4">
        <v>1358.5064984153719</v>
      </c>
      <c r="J1079" s="4">
        <v>313.21168087640484</v>
      </c>
      <c r="K1079" s="4">
        <v>0</v>
      </c>
      <c r="L1079">
        <v>0</v>
      </c>
      <c r="M1079">
        <v>5.7156976230277055</v>
      </c>
    </row>
    <row r="1080" spans="1:13" x14ac:dyDescent="0.2">
      <c r="A1080">
        <v>17389.596362100241</v>
      </c>
      <c r="B1080">
        <f t="shared" si="16"/>
        <v>45755.372213210881</v>
      </c>
      <c r="C1080">
        <v>2423.6608939178896</v>
      </c>
      <c r="D1080">
        <v>1.1661003990601455</v>
      </c>
      <c r="E1080" s="1">
        <v>2650.7781424539166</v>
      </c>
      <c r="F1080" s="4">
        <v>0.58398846408155003</v>
      </c>
      <c r="G1080">
        <v>400000</v>
      </c>
      <c r="H1080" s="4">
        <v>0</v>
      </c>
      <c r="I1080" s="4">
        <v>750.7365721048759</v>
      </c>
      <c r="J1080" s="4">
        <v>280.88471902453273</v>
      </c>
      <c r="K1080" s="4">
        <v>0.11091385346833973</v>
      </c>
      <c r="L1080">
        <v>0</v>
      </c>
      <c r="M1080">
        <v>5.2607011211216603</v>
      </c>
    </row>
    <row r="1081" spans="1:13" x14ac:dyDescent="0.2">
      <c r="A1081">
        <v>17405.651408000242</v>
      </c>
      <c r="B1081">
        <f t="shared" si="16"/>
        <v>45754.702841297199</v>
      </c>
      <c r="C1081">
        <v>2527.0482041458922</v>
      </c>
      <c r="D1081">
        <v>7.6683892040246651</v>
      </c>
      <c r="E1081" s="1">
        <v>3059.988527757218</v>
      </c>
      <c r="F1081" s="4">
        <v>0.56193318988171193</v>
      </c>
      <c r="G1081">
        <v>400000</v>
      </c>
      <c r="H1081" s="4">
        <v>4.4394684073442106</v>
      </c>
      <c r="I1081" s="4">
        <v>831.0001042849085</v>
      </c>
      <c r="J1081" s="4">
        <v>268.91129160960918</v>
      </c>
      <c r="K1081" s="4">
        <v>0</v>
      </c>
      <c r="L1081">
        <v>0</v>
      </c>
      <c r="M1081">
        <v>3.4308305278082094</v>
      </c>
    </row>
    <row r="1082" spans="1:13" x14ac:dyDescent="0.2">
      <c r="A1082">
        <v>17421.706453900242</v>
      </c>
      <c r="B1082">
        <f t="shared" si="16"/>
        <v>45754.033469383525</v>
      </c>
      <c r="C1082">
        <v>3681.2036080067555</v>
      </c>
      <c r="D1082">
        <v>3.4489186963062388</v>
      </c>
      <c r="E1082" s="1">
        <v>4212.9808003403086</v>
      </c>
      <c r="F1082" s="4">
        <v>0.63854535024947745</v>
      </c>
      <c r="G1082">
        <v>400000</v>
      </c>
      <c r="H1082" s="4">
        <v>0</v>
      </c>
      <c r="I1082" s="4">
        <v>1391.8509854639192</v>
      </c>
      <c r="J1082" s="4">
        <v>396.52794111112598</v>
      </c>
      <c r="K1082" s="4">
        <v>0.19159036243551392</v>
      </c>
      <c r="L1082">
        <v>0</v>
      </c>
      <c r="M1082">
        <v>6.9894970642579164</v>
      </c>
    </row>
    <row r="1083" spans="1:13" x14ac:dyDescent="0.2">
      <c r="A1083">
        <v>17437.761499800243</v>
      </c>
      <c r="B1083">
        <f t="shared" si="16"/>
        <v>45753.36409746985</v>
      </c>
      <c r="C1083">
        <v>2915.0314657115919</v>
      </c>
      <c r="D1083">
        <v>3.2779692306399828</v>
      </c>
      <c r="E1083" s="1">
        <v>2581.1431648849198</v>
      </c>
      <c r="F1083" s="4">
        <v>0</v>
      </c>
      <c r="G1083">
        <v>400000</v>
      </c>
      <c r="H1083" s="4">
        <v>0.18127013305736087</v>
      </c>
      <c r="I1083" s="4">
        <v>1116.6063413161719</v>
      </c>
      <c r="J1083" s="4">
        <v>268.74530380237661</v>
      </c>
      <c r="K1083" s="4">
        <v>8.5763215422568449E-3</v>
      </c>
      <c r="L1083">
        <v>0</v>
      </c>
      <c r="M1083">
        <v>3.4465604041554481</v>
      </c>
    </row>
    <row r="1084" spans="1:13" x14ac:dyDescent="0.2">
      <c r="A1084">
        <v>17453.816545700243</v>
      </c>
      <c r="B1084">
        <f t="shared" si="16"/>
        <v>45752.694725556168</v>
      </c>
      <c r="C1084">
        <v>3192.2573080297252</v>
      </c>
      <c r="D1084">
        <v>1.1596308244790405</v>
      </c>
      <c r="E1084" s="1">
        <v>3564.2513488940931</v>
      </c>
      <c r="F1084" s="4">
        <v>0.48617501186724871</v>
      </c>
      <c r="G1084">
        <v>400000</v>
      </c>
      <c r="H1084" s="4">
        <v>0</v>
      </c>
      <c r="I1084" s="4">
        <v>1178.0526179408084</v>
      </c>
      <c r="J1084" s="4">
        <v>349.51155117326851</v>
      </c>
      <c r="K1084" s="4">
        <v>8.4774158272562045E-2</v>
      </c>
      <c r="L1084">
        <v>0</v>
      </c>
      <c r="M1084">
        <v>5.3548157469201971</v>
      </c>
    </row>
    <row r="1085" spans="1:13" x14ac:dyDescent="0.2">
      <c r="A1085">
        <v>17469.871591600244</v>
      </c>
      <c r="B1085">
        <f t="shared" si="16"/>
        <v>45752.025353642493</v>
      </c>
      <c r="C1085">
        <v>3263.2423165545433</v>
      </c>
      <c r="D1085">
        <v>0.76611740360514846</v>
      </c>
      <c r="E1085" s="1">
        <v>3956.4666090606515</v>
      </c>
      <c r="F1085" s="4">
        <v>0.51500085596035561</v>
      </c>
      <c r="G1085">
        <v>400000</v>
      </c>
      <c r="H1085" s="4">
        <v>0</v>
      </c>
      <c r="I1085" s="4">
        <v>1305.5079593778844</v>
      </c>
      <c r="J1085" s="4">
        <v>385.97004354829556</v>
      </c>
      <c r="K1085" s="4">
        <v>0</v>
      </c>
      <c r="L1085">
        <v>0</v>
      </c>
      <c r="M1085">
        <v>3.6069422594271172</v>
      </c>
    </row>
    <row r="1086" spans="1:13" x14ac:dyDescent="0.2">
      <c r="A1086">
        <v>17485.926637500244</v>
      </c>
      <c r="B1086">
        <f t="shared" si="16"/>
        <v>45751.355981728819</v>
      </c>
      <c r="C1086">
        <v>3817.1916736530447</v>
      </c>
      <c r="D1086">
        <v>0.54836090823546702</v>
      </c>
      <c r="E1086" s="1">
        <v>3904.3278868343996</v>
      </c>
      <c r="F1086" s="4">
        <v>7.8713112338344424E-2</v>
      </c>
      <c r="G1086">
        <v>400000</v>
      </c>
      <c r="H1086" s="4">
        <v>0</v>
      </c>
      <c r="I1086" s="4">
        <v>1216.9791621047611</v>
      </c>
      <c r="J1086" s="4">
        <v>379.00305881401027</v>
      </c>
      <c r="K1086" s="4">
        <v>0</v>
      </c>
      <c r="L1086">
        <v>0</v>
      </c>
      <c r="M1086">
        <v>4.9802688881681316</v>
      </c>
    </row>
    <row r="1087" spans="1:13" x14ac:dyDescent="0.2">
      <c r="A1087">
        <v>17501.981683400245</v>
      </c>
      <c r="B1087">
        <f t="shared" si="16"/>
        <v>45750.686609815144</v>
      </c>
      <c r="C1087">
        <v>3593.0646568412535</v>
      </c>
      <c r="D1087">
        <v>1.6816185219340929</v>
      </c>
      <c r="E1087" s="1">
        <v>4524.1786795729304</v>
      </c>
      <c r="F1087" s="4">
        <v>0.26693445390188292</v>
      </c>
      <c r="G1087">
        <v>400000</v>
      </c>
      <c r="H1087" s="4">
        <v>0</v>
      </c>
      <c r="I1087" s="4">
        <v>1471.7416856107295</v>
      </c>
      <c r="J1087" s="4">
        <v>323.48609451095768</v>
      </c>
      <c r="K1087" s="4">
        <v>0</v>
      </c>
      <c r="L1087">
        <v>0</v>
      </c>
      <c r="M1087">
        <v>4.2172349320122695</v>
      </c>
    </row>
    <row r="1088" spans="1:13" x14ac:dyDescent="0.2">
      <c r="A1088">
        <v>17518.036729300245</v>
      </c>
      <c r="B1088">
        <f t="shared" si="16"/>
        <v>45750.017237901462</v>
      </c>
      <c r="C1088">
        <v>3154.474598275578</v>
      </c>
      <c r="D1088">
        <v>1.2077455968760746</v>
      </c>
      <c r="E1088" s="1">
        <v>4006.0495255047636</v>
      </c>
      <c r="F1088" s="4">
        <v>0.11070193801211742</v>
      </c>
      <c r="G1088">
        <v>400000</v>
      </c>
      <c r="H1088" s="4">
        <v>0.27026235897762557</v>
      </c>
      <c r="I1088" s="4">
        <v>1651.106710398461</v>
      </c>
      <c r="J1088" s="4">
        <v>358.02507516349914</v>
      </c>
      <c r="K1088" s="4">
        <v>0</v>
      </c>
      <c r="L1088">
        <v>0</v>
      </c>
      <c r="M1088">
        <v>5.1784582875949088</v>
      </c>
    </row>
    <row r="1089" spans="1:13" x14ac:dyDescent="0.2">
      <c r="A1089">
        <v>17534.091775200246</v>
      </c>
      <c r="B1089">
        <f t="shared" si="16"/>
        <v>45749.347865987787</v>
      </c>
      <c r="C1089">
        <v>3097.1316982815451</v>
      </c>
      <c r="D1089">
        <v>0.63547703794448351</v>
      </c>
      <c r="E1089" s="1">
        <v>3554.4590080815656</v>
      </c>
      <c r="F1089" s="4">
        <v>0.10145348118037324</v>
      </c>
      <c r="G1089">
        <v>400000</v>
      </c>
      <c r="H1089" s="4">
        <v>0</v>
      </c>
      <c r="I1089" s="4">
        <v>1031.5381523497601</v>
      </c>
      <c r="J1089" s="4">
        <v>304.87126744359932</v>
      </c>
      <c r="K1089" s="4">
        <v>0</v>
      </c>
      <c r="L1089">
        <v>0</v>
      </c>
      <c r="M1089">
        <v>4.636257982782336</v>
      </c>
    </row>
    <row r="1090" spans="1:13" x14ac:dyDescent="0.2">
      <c r="A1090">
        <v>17550.146821100247</v>
      </c>
      <c r="B1090">
        <f t="shared" si="16"/>
        <v>45748.678494074113</v>
      </c>
      <c r="C1090">
        <v>3843.3898909056297</v>
      </c>
      <c r="D1090">
        <v>1.2639000289888971</v>
      </c>
      <c r="E1090" s="1">
        <v>4559.477720633713</v>
      </c>
      <c r="F1090" s="4">
        <v>0.2400612935779472</v>
      </c>
      <c r="G1090">
        <v>400000</v>
      </c>
      <c r="H1090" s="4">
        <v>0</v>
      </c>
      <c r="I1090" s="4">
        <v>1349.6536718635539</v>
      </c>
      <c r="J1090" s="4">
        <v>280.96679249714651</v>
      </c>
      <c r="K1090" s="4">
        <v>9.2396699739622251E-2</v>
      </c>
      <c r="L1090">
        <v>0</v>
      </c>
      <c r="M1090">
        <v>3.959498813869736</v>
      </c>
    </row>
    <row r="1091" spans="1:13" x14ac:dyDescent="0.2">
      <c r="A1091">
        <v>17566.201867000247</v>
      </c>
      <c r="B1091">
        <f t="shared" ref="B1091:B1154" si="17">-0.041692307692308*A1091+46480.3846153846</f>
        <v>45748.009122160431</v>
      </c>
      <c r="C1091">
        <v>3301.6218479341114</v>
      </c>
      <c r="D1091">
        <v>1.0849804141326675</v>
      </c>
      <c r="E1091" s="1">
        <v>5021.4106337026269</v>
      </c>
      <c r="F1091" s="4">
        <v>0</v>
      </c>
      <c r="G1091">
        <v>400000</v>
      </c>
      <c r="H1091" s="4">
        <v>4.8335482208870371E-2</v>
      </c>
      <c r="I1091" s="4">
        <v>1694.7228945181223</v>
      </c>
      <c r="J1091" s="4">
        <v>443.65144202595917</v>
      </c>
      <c r="K1091" s="4">
        <v>0</v>
      </c>
      <c r="L1091">
        <v>4.4904756784850147E-2</v>
      </c>
      <c r="M1091">
        <v>5.9433614000717769</v>
      </c>
    </row>
    <row r="1092" spans="1:13" x14ac:dyDescent="0.2">
      <c r="A1092">
        <v>17582.256912900248</v>
      </c>
      <c r="B1092">
        <f t="shared" si="17"/>
        <v>45747.339750246756</v>
      </c>
      <c r="C1092">
        <v>3687.34095803643</v>
      </c>
      <c r="D1092">
        <v>2.2055507058202659</v>
      </c>
      <c r="E1092" s="1">
        <v>4026.5618048142328</v>
      </c>
      <c r="F1092" s="4">
        <v>0.66335392274291427</v>
      </c>
      <c r="G1092">
        <v>400000</v>
      </c>
      <c r="H1092" s="4">
        <v>0</v>
      </c>
      <c r="I1092" s="4">
        <v>1365.3367219070387</v>
      </c>
      <c r="J1092" s="4">
        <v>353.42836900492983</v>
      </c>
      <c r="K1092" s="4">
        <v>0</v>
      </c>
      <c r="L1092">
        <v>0</v>
      </c>
      <c r="M1092">
        <v>6.891670259433651</v>
      </c>
    </row>
    <row r="1093" spans="1:13" x14ac:dyDescent="0.2">
      <c r="A1093">
        <v>17598.311958800248</v>
      </c>
      <c r="B1093">
        <f t="shared" si="17"/>
        <v>45746.670378333081</v>
      </c>
      <c r="C1093">
        <v>4493.5947566909363</v>
      </c>
      <c r="D1093">
        <v>1.3374326558887217</v>
      </c>
      <c r="E1093" s="1">
        <v>4737.1940011503775</v>
      </c>
      <c r="F1093" s="4">
        <v>0.54443278735970513</v>
      </c>
      <c r="G1093">
        <v>400000</v>
      </c>
      <c r="H1093" s="4">
        <v>0.41730601584260529</v>
      </c>
      <c r="I1093" s="4">
        <v>1589.1807228149216</v>
      </c>
      <c r="J1093" s="4">
        <v>319.25314135649967</v>
      </c>
      <c r="K1093" s="4">
        <v>0</v>
      </c>
      <c r="L1093">
        <v>0</v>
      </c>
      <c r="M1093">
        <v>5.2279768829275133</v>
      </c>
    </row>
    <row r="1094" spans="1:13" x14ac:dyDescent="0.2">
      <c r="A1094">
        <v>17614.367004700249</v>
      </c>
      <c r="B1094">
        <f t="shared" si="17"/>
        <v>45746.001006419399</v>
      </c>
      <c r="C1094">
        <v>3676.3013168159364</v>
      </c>
      <c r="D1094">
        <v>1.5428724927778805</v>
      </c>
      <c r="E1094" s="1">
        <v>5201.8234041370388</v>
      </c>
      <c r="F1094" s="4">
        <v>0.52994085451684858</v>
      </c>
      <c r="G1094">
        <v>400000</v>
      </c>
      <c r="H1094" s="4">
        <v>0</v>
      </c>
      <c r="I1094" s="4">
        <v>1919.292249133294</v>
      </c>
      <c r="J1094" s="4">
        <v>426.30739896512978</v>
      </c>
      <c r="K1094" s="4">
        <v>0</v>
      </c>
      <c r="L1094">
        <v>0</v>
      </c>
      <c r="M1094">
        <v>8.768135806776078</v>
      </c>
    </row>
    <row r="1095" spans="1:13" x14ac:dyDescent="0.2">
      <c r="A1095">
        <v>17630.422050600249</v>
      </c>
      <c r="B1095">
        <f t="shared" si="17"/>
        <v>45745.331634505725</v>
      </c>
      <c r="C1095">
        <v>3756.234252552526</v>
      </c>
      <c r="D1095">
        <v>1.219254388334335</v>
      </c>
      <c r="E1095" s="1">
        <v>4951.8576001955771</v>
      </c>
      <c r="F1095" s="4">
        <v>0.75459573032017258</v>
      </c>
      <c r="G1095">
        <v>400000</v>
      </c>
      <c r="H1095" s="4">
        <v>0</v>
      </c>
      <c r="I1095" s="4">
        <v>1557.9779366205064</v>
      </c>
      <c r="J1095" s="4">
        <v>361.17358043962435</v>
      </c>
      <c r="K1095" s="4">
        <v>0</v>
      </c>
      <c r="L1095">
        <v>0</v>
      </c>
      <c r="M1095">
        <v>7.6471360474750734</v>
      </c>
    </row>
    <row r="1096" spans="1:13" x14ac:dyDescent="0.2">
      <c r="A1096">
        <v>17646.47709650025</v>
      </c>
      <c r="B1096">
        <f t="shared" si="17"/>
        <v>45744.66226259205</v>
      </c>
      <c r="C1096">
        <v>2838.5869159838071</v>
      </c>
      <c r="D1096">
        <v>0.81223538914059945</v>
      </c>
      <c r="E1096" s="1">
        <v>4068.7315742595551</v>
      </c>
      <c r="F1096" s="4">
        <v>0.57396524351294831</v>
      </c>
      <c r="G1096">
        <v>400000</v>
      </c>
      <c r="H1096" s="4">
        <v>0.16387409235635189</v>
      </c>
      <c r="I1096" s="4">
        <v>924.67332835461627</v>
      </c>
      <c r="J1096" s="4">
        <v>245.61593867925973</v>
      </c>
      <c r="K1096" s="4">
        <v>0</v>
      </c>
      <c r="L1096">
        <v>0</v>
      </c>
      <c r="M1096">
        <v>7.036835476359375</v>
      </c>
    </row>
    <row r="1097" spans="1:13" x14ac:dyDescent="0.2">
      <c r="A1097">
        <v>17662.53214240025</v>
      </c>
      <c r="B1097">
        <f t="shared" si="17"/>
        <v>45743.992890678368</v>
      </c>
      <c r="C1097">
        <v>1967.8383372898165</v>
      </c>
      <c r="D1097">
        <v>1.3310108954732047</v>
      </c>
      <c r="E1097" s="1">
        <v>3267.363279593108</v>
      </c>
      <c r="F1097" s="4">
        <v>0.28645752278573017</v>
      </c>
      <c r="G1097">
        <v>400000</v>
      </c>
      <c r="H1097" s="4">
        <v>0</v>
      </c>
      <c r="I1097" s="4">
        <v>1083.8409719765377</v>
      </c>
      <c r="J1097" s="4">
        <v>204.38335656621504</v>
      </c>
      <c r="K1097" s="4">
        <v>0</v>
      </c>
      <c r="L1097">
        <v>2.8466918537420536E-2</v>
      </c>
      <c r="M1097">
        <v>4.5334329391218473</v>
      </c>
    </row>
    <row r="1098" spans="1:13" x14ac:dyDescent="0.2">
      <c r="A1098">
        <v>17678.587188300251</v>
      </c>
      <c r="B1098">
        <f t="shared" si="17"/>
        <v>45743.323518764693</v>
      </c>
      <c r="C1098">
        <v>3670.7080704192317</v>
      </c>
      <c r="D1098">
        <v>0.52836928436698927</v>
      </c>
      <c r="E1098" s="1">
        <v>5527.8795962678869</v>
      </c>
      <c r="F1098" s="4">
        <v>0.90757253682921946</v>
      </c>
      <c r="G1098">
        <v>400000</v>
      </c>
      <c r="H1098" s="4">
        <v>0</v>
      </c>
      <c r="I1098" s="4">
        <v>1512.0177548250861</v>
      </c>
      <c r="J1098" s="4">
        <v>356.42336053604521</v>
      </c>
      <c r="K1098" s="4">
        <v>0</v>
      </c>
      <c r="L1098">
        <v>0</v>
      </c>
      <c r="M1098">
        <v>6.2309265108246583</v>
      </c>
    </row>
    <row r="1099" spans="1:13" x14ac:dyDescent="0.2">
      <c r="A1099">
        <v>17694.642234200252</v>
      </c>
      <c r="B1099">
        <f t="shared" si="17"/>
        <v>45742.654146851019</v>
      </c>
      <c r="C1099">
        <v>2828.5626806549303</v>
      </c>
      <c r="D1099">
        <v>1.815884236714465</v>
      </c>
      <c r="E1099" s="1">
        <v>4748.837303639576</v>
      </c>
      <c r="F1099" s="4">
        <v>0.83889180281294673</v>
      </c>
      <c r="G1099">
        <v>400000</v>
      </c>
      <c r="H1099" s="4">
        <v>0</v>
      </c>
      <c r="I1099" s="4">
        <v>2019.7720504149545</v>
      </c>
      <c r="J1099" s="4">
        <v>360.17744224225015</v>
      </c>
      <c r="K1099" s="4">
        <v>0.4649852336346928</v>
      </c>
      <c r="L1099">
        <v>0</v>
      </c>
      <c r="M1099">
        <v>8.5906057790147337</v>
      </c>
    </row>
    <row r="1100" spans="1:13" x14ac:dyDescent="0.2">
      <c r="A1100">
        <v>17710.697280100252</v>
      </c>
      <c r="B1100">
        <f t="shared" si="17"/>
        <v>45741.984774937344</v>
      </c>
      <c r="C1100">
        <v>2124.9423782955705</v>
      </c>
      <c r="D1100">
        <v>1.1804655217229276</v>
      </c>
      <c r="E1100" s="1">
        <v>3692.1169282236947</v>
      </c>
      <c r="F1100" s="4">
        <v>0.33500032209324704</v>
      </c>
      <c r="G1100">
        <v>400000</v>
      </c>
      <c r="H1100" s="4">
        <v>0</v>
      </c>
      <c r="I1100" s="4">
        <v>1168.7499867051149</v>
      </c>
      <c r="J1100" s="4">
        <v>262.7918969770202</v>
      </c>
      <c r="K1100" s="4">
        <v>0</v>
      </c>
      <c r="L1100">
        <v>0</v>
      </c>
      <c r="M1100">
        <v>5.1983423160051609</v>
      </c>
    </row>
    <row r="1101" spans="1:13" x14ac:dyDescent="0.2">
      <c r="A1101">
        <v>17726.752326000253</v>
      </c>
      <c r="B1101">
        <f t="shared" si="17"/>
        <v>45741.315403023662</v>
      </c>
      <c r="C1101">
        <v>3244.2889794640673</v>
      </c>
      <c r="D1101">
        <v>1.5577861707616605</v>
      </c>
      <c r="E1101" s="1">
        <v>4942.257270505369</v>
      </c>
      <c r="F1101" s="4">
        <v>0.66083640217415529</v>
      </c>
      <c r="G1101">
        <v>400000</v>
      </c>
      <c r="H1101" s="4">
        <v>0</v>
      </c>
      <c r="I1101" s="4">
        <v>1720.9519897657237</v>
      </c>
      <c r="J1101" s="4">
        <v>435.95456817330887</v>
      </c>
      <c r="K1101" s="4">
        <v>0.5638786155024561</v>
      </c>
      <c r="L1101">
        <v>4.6633242540703085E-2</v>
      </c>
      <c r="M1101">
        <v>8.0536355415622545</v>
      </c>
    </row>
    <row r="1102" spans="1:13" x14ac:dyDescent="0.2">
      <c r="A1102">
        <v>17742.807371900253</v>
      </c>
      <c r="B1102">
        <f t="shared" si="17"/>
        <v>45740.646031109987</v>
      </c>
      <c r="C1102">
        <v>4317.9177696235174</v>
      </c>
      <c r="D1102">
        <v>1.6338033582929168</v>
      </c>
      <c r="E1102" s="1">
        <v>4755.5813794832193</v>
      </c>
      <c r="F1102" s="4">
        <v>0.29123825827867672</v>
      </c>
      <c r="G1102">
        <v>400000</v>
      </c>
      <c r="H1102" s="4">
        <v>0</v>
      </c>
      <c r="I1102" s="4">
        <v>1781.4462229684254</v>
      </c>
      <c r="J1102" s="4">
        <v>334.60315850701039</v>
      </c>
      <c r="K1102" s="4">
        <v>0</v>
      </c>
      <c r="L1102">
        <v>0</v>
      </c>
      <c r="M1102">
        <v>5.3601721943471361</v>
      </c>
    </row>
    <row r="1103" spans="1:13" x14ac:dyDescent="0.2">
      <c r="A1103">
        <v>17758.862417800254</v>
      </c>
      <c r="B1103">
        <f t="shared" si="17"/>
        <v>45739.976659196313</v>
      </c>
      <c r="C1103">
        <v>5318.249669863254</v>
      </c>
      <c r="D1103">
        <v>1.2777458210489849</v>
      </c>
      <c r="E1103" s="1">
        <v>6377.5566337882337</v>
      </c>
      <c r="F1103" s="4">
        <v>0.64095174296302726</v>
      </c>
      <c r="G1103">
        <v>400000</v>
      </c>
      <c r="H1103" s="4">
        <v>0</v>
      </c>
      <c r="I1103" s="4">
        <v>2322.5451670840789</v>
      </c>
      <c r="J1103" s="4">
        <v>483.1847425010983</v>
      </c>
      <c r="K1103" s="4">
        <v>0</v>
      </c>
      <c r="L1103">
        <v>0</v>
      </c>
      <c r="M1103">
        <v>7.4104452837997945</v>
      </c>
    </row>
    <row r="1104" spans="1:13" x14ac:dyDescent="0.2">
      <c r="A1104">
        <v>17774.917463700254</v>
      </c>
      <c r="B1104">
        <f t="shared" si="17"/>
        <v>45739.307287282631</v>
      </c>
      <c r="C1104">
        <v>3554.8722173566825</v>
      </c>
      <c r="D1104">
        <v>0.99574881551304517</v>
      </c>
      <c r="E1104" s="1">
        <v>3456.8404563433874</v>
      </c>
      <c r="F1104" s="4">
        <v>0.656177222779043</v>
      </c>
      <c r="G1104">
        <v>400000</v>
      </c>
      <c r="H1104" s="4">
        <v>0.2384453970653454</v>
      </c>
      <c r="I1104" s="4">
        <v>1258.5811130076313</v>
      </c>
      <c r="J1104" s="4">
        <v>319.91627340543351</v>
      </c>
      <c r="K1104" s="4">
        <v>0</v>
      </c>
      <c r="L1104">
        <v>0</v>
      </c>
      <c r="M1104">
        <v>3.4084774283932679</v>
      </c>
    </row>
    <row r="1105" spans="1:13" x14ac:dyDescent="0.2">
      <c r="A1105">
        <v>17790.972509600255</v>
      </c>
      <c r="B1105">
        <f t="shared" si="17"/>
        <v>45738.637915368956</v>
      </c>
      <c r="C1105">
        <v>3290.576410679214</v>
      </c>
      <c r="D1105">
        <v>1.064977895351684</v>
      </c>
      <c r="E1105" s="1">
        <v>3078.1863522781091</v>
      </c>
      <c r="F1105" s="4">
        <v>0.11715228730030343</v>
      </c>
      <c r="G1105">
        <v>400000</v>
      </c>
      <c r="H1105" s="4">
        <v>0</v>
      </c>
      <c r="I1105" s="4">
        <v>1223.8408742762806</v>
      </c>
      <c r="J1105" s="4">
        <v>219.5064714785928</v>
      </c>
      <c r="K1105" s="4">
        <v>0</v>
      </c>
      <c r="L1105">
        <v>0</v>
      </c>
      <c r="M1105">
        <v>2.8565806124900246</v>
      </c>
    </row>
    <row r="1106" spans="1:13" x14ac:dyDescent="0.2">
      <c r="A1106">
        <v>17807.027555500255</v>
      </c>
      <c r="B1106">
        <f t="shared" si="17"/>
        <v>45737.968543455281</v>
      </c>
      <c r="C1106">
        <v>3790.8335038288319</v>
      </c>
      <c r="D1106">
        <v>1.2769020183197759</v>
      </c>
      <c r="E1106" s="1">
        <v>4337.4241794455893</v>
      </c>
      <c r="F1106" s="4">
        <v>0</v>
      </c>
      <c r="G1106">
        <v>400000</v>
      </c>
      <c r="H1106" s="4">
        <v>0</v>
      </c>
      <c r="I1106" s="4">
        <v>1638.4527603801241</v>
      </c>
      <c r="J1106" s="4">
        <v>292.70090105534211</v>
      </c>
      <c r="K1106" s="4">
        <v>0</v>
      </c>
      <c r="L1106">
        <v>0</v>
      </c>
      <c r="M1106">
        <v>4.9634055135300503</v>
      </c>
    </row>
    <row r="1107" spans="1:13" x14ac:dyDescent="0.2">
      <c r="A1107">
        <v>17823.082601400256</v>
      </c>
      <c r="B1107">
        <f t="shared" si="17"/>
        <v>45737.299171541599</v>
      </c>
      <c r="C1107">
        <v>4632.4236060043404</v>
      </c>
      <c r="D1107">
        <v>1.521895517594358</v>
      </c>
      <c r="E1107" s="1">
        <v>4267.2322685299896</v>
      </c>
      <c r="F1107" s="4">
        <v>0</v>
      </c>
      <c r="G1107">
        <v>400000</v>
      </c>
      <c r="H1107" s="4">
        <v>0</v>
      </c>
      <c r="I1107" s="4">
        <v>1827.8384938741453</v>
      </c>
      <c r="J1107" s="4">
        <v>389.41787152451593</v>
      </c>
      <c r="K1107" s="4">
        <v>0</v>
      </c>
      <c r="L1107">
        <v>0</v>
      </c>
      <c r="M1107">
        <v>5.1039409383458665</v>
      </c>
    </row>
    <row r="1108" spans="1:13" x14ac:dyDescent="0.2">
      <c r="A1108">
        <v>17839.137647300257</v>
      </c>
      <c r="B1108">
        <f t="shared" si="17"/>
        <v>45736.629799627925</v>
      </c>
      <c r="C1108">
        <v>3156.9164427282767</v>
      </c>
      <c r="D1108">
        <v>0.79931366117430758</v>
      </c>
      <c r="E1108" s="1">
        <v>4948.8238830948567</v>
      </c>
      <c r="F1108" s="4">
        <v>0</v>
      </c>
      <c r="G1108">
        <v>400000</v>
      </c>
      <c r="H1108" s="4">
        <v>0</v>
      </c>
      <c r="I1108" s="4">
        <v>1460.7196280490664</v>
      </c>
      <c r="J1108" s="4">
        <v>307.05386186048531</v>
      </c>
      <c r="K1108" s="4">
        <v>0</v>
      </c>
      <c r="L1108">
        <v>0</v>
      </c>
      <c r="M1108">
        <v>6.199088257815518</v>
      </c>
    </row>
    <row r="1109" spans="1:13" x14ac:dyDescent="0.2">
      <c r="A1109">
        <v>17855.192693200257</v>
      </c>
      <c r="B1109">
        <f t="shared" si="17"/>
        <v>45735.96042771425</v>
      </c>
      <c r="C1109">
        <v>3732.4418772115223</v>
      </c>
      <c r="D1109">
        <v>1.6998607582327674</v>
      </c>
      <c r="E1109" s="1">
        <v>4430.6888297053347</v>
      </c>
      <c r="F1109" s="4">
        <v>0.17204319378207217</v>
      </c>
      <c r="G1109">
        <v>400000</v>
      </c>
      <c r="H1109" s="4">
        <v>0</v>
      </c>
      <c r="I1109" s="4">
        <v>2025.9136321652893</v>
      </c>
      <c r="J1109" s="4">
        <v>372.36347540720061</v>
      </c>
      <c r="K1109" s="4">
        <v>0</v>
      </c>
      <c r="L1109">
        <v>0</v>
      </c>
      <c r="M1109">
        <v>7.571578804427487</v>
      </c>
    </row>
    <row r="1110" spans="1:13" x14ac:dyDescent="0.2">
      <c r="A1110">
        <v>17871.247739100258</v>
      </c>
      <c r="B1110">
        <f t="shared" si="17"/>
        <v>45735.291055800568</v>
      </c>
      <c r="C1110">
        <v>2911.7753125941413</v>
      </c>
      <c r="D1110">
        <v>0.79367966578869587</v>
      </c>
      <c r="E1110" s="1">
        <v>3481.3319713822734</v>
      </c>
      <c r="F1110" s="4">
        <v>0</v>
      </c>
      <c r="G1110">
        <v>400000</v>
      </c>
      <c r="H1110" s="4">
        <v>0</v>
      </c>
      <c r="I1110" s="4">
        <v>1153.2192189506859</v>
      </c>
      <c r="J1110" s="4">
        <v>222.62600458171806</v>
      </c>
      <c r="K1110" s="4">
        <v>0</v>
      </c>
      <c r="L1110">
        <v>0</v>
      </c>
      <c r="M1110">
        <v>5.0612991735831123</v>
      </c>
    </row>
    <row r="1111" spans="1:13" x14ac:dyDescent="0.2">
      <c r="A1111">
        <v>17887.302785000258</v>
      </c>
      <c r="B1111">
        <f t="shared" si="17"/>
        <v>45734.621683886893</v>
      </c>
      <c r="C1111">
        <v>2110.9372253284282</v>
      </c>
      <c r="D1111">
        <v>0</v>
      </c>
      <c r="E1111" s="1">
        <v>3146.7204241620416</v>
      </c>
      <c r="F1111" s="4">
        <v>0.402932004972129</v>
      </c>
      <c r="G1111">
        <v>400000</v>
      </c>
      <c r="H1111" s="4">
        <v>0</v>
      </c>
      <c r="I1111" s="4">
        <v>1050.6176380064524</v>
      </c>
      <c r="J1111" s="4">
        <v>254.32152469685596</v>
      </c>
      <c r="K1111" s="4">
        <v>0</v>
      </c>
      <c r="L1111">
        <v>0</v>
      </c>
      <c r="M1111">
        <v>5.6113824041228977</v>
      </c>
    </row>
    <row r="1112" spans="1:13" x14ac:dyDescent="0.2">
      <c r="A1112">
        <v>17903.357830900259</v>
      </c>
      <c r="B1112">
        <f t="shared" si="17"/>
        <v>45733.952311973218</v>
      </c>
      <c r="C1112">
        <v>3703.6920230969781</v>
      </c>
      <c r="D1112">
        <v>0.7213717308808778</v>
      </c>
      <c r="E1112" s="1">
        <v>5495.2923944267086</v>
      </c>
      <c r="F1112" s="4">
        <v>1.0025414704180287</v>
      </c>
      <c r="G1112">
        <v>400000</v>
      </c>
      <c r="H1112" s="4">
        <v>0</v>
      </c>
      <c r="I1112" s="4">
        <v>1323.1800922887178</v>
      </c>
      <c r="J1112" s="4">
        <v>311.10518718748881</v>
      </c>
      <c r="K1112" s="4">
        <v>0</v>
      </c>
      <c r="L1112">
        <v>5.1928835756107142E-2</v>
      </c>
      <c r="M1112">
        <v>7.4102528846568685</v>
      </c>
    </row>
    <row r="1113" spans="1:13" x14ac:dyDescent="0.2">
      <c r="A1113">
        <v>17919.412876800259</v>
      </c>
      <c r="B1113">
        <f t="shared" si="17"/>
        <v>45733.282940059536</v>
      </c>
      <c r="C1113">
        <v>2732.0121569095504</v>
      </c>
      <c r="D1113">
        <v>4.5934839195082242</v>
      </c>
      <c r="E1113" s="1">
        <v>3751.527191583647</v>
      </c>
      <c r="F1113" s="4">
        <v>9.922809707165102E-2</v>
      </c>
      <c r="G1113">
        <v>400000</v>
      </c>
      <c r="H1113" s="4">
        <v>8.8439180805199039E-2</v>
      </c>
      <c r="I1113" s="4">
        <v>1327.7259079863709</v>
      </c>
      <c r="J1113" s="4">
        <v>259.63217846800109</v>
      </c>
      <c r="K1113" s="4">
        <v>0</v>
      </c>
      <c r="L1113">
        <v>3.453054630351509E-2</v>
      </c>
      <c r="M1113">
        <v>5.5705278328355741</v>
      </c>
    </row>
    <row r="1114" spans="1:13" x14ac:dyDescent="0.2">
      <c r="A1114">
        <v>17935.46792270026</v>
      </c>
      <c r="B1114">
        <f t="shared" si="17"/>
        <v>45732.613568145862</v>
      </c>
      <c r="C1114">
        <v>3069.7149450363518</v>
      </c>
      <c r="D1114">
        <v>1.1658799181052752</v>
      </c>
      <c r="E1114" s="1">
        <v>4500.0209461731974</v>
      </c>
      <c r="F1114" s="4">
        <v>0.45735645911687034</v>
      </c>
      <c r="G1114">
        <v>400000</v>
      </c>
      <c r="H1114" s="4">
        <v>0</v>
      </c>
      <c r="I1114" s="4">
        <v>1425.4753791582639</v>
      </c>
      <c r="J1114" s="4">
        <v>274.60260383356615</v>
      </c>
      <c r="K1114" s="4">
        <v>0</v>
      </c>
      <c r="L1114">
        <v>0</v>
      </c>
      <c r="M1114">
        <v>7.6770338778995812</v>
      </c>
    </row>
    <row r="1115" spans="1:13" x14ac:dyDescent="0.2">
      <c r="A1115">
        <v>17951.52296860026</v>
      </c>
      <c r="B1115">
        <f t="shared" si="17"/>
        <v>45731.944196232187</v>
      </c>
      <c r="C1115">
        <v>2790.0869469218264</v>
      </c>
      <c r="D1115">
        <v>1.496672264487849</v>
      </c>
      <c r="E1115" s="1">
        <v>3359.5259865659013</v>
      </c>
      <c r="F1115" s="4">
        <v>0.34735611595509475</v>
      </c>
      <c r="G1115">
        <v>400000</v>
      </c>
      <c r="H1115" s="4">
        <v>0</v>
      </c>
      <c r="I1115" s="4">
        <v>1149.3808215034464</v>
      </c>
      <c r="J1115" s="4">
        <v>198.53298094870058</v>
      </c>
      <c r="K1115" s="4">
        <v>7.1786787608156141E-2</v>
      </c>
      <c r="L1115">
        <v>3.1321988928001622E-2</v>
      </c>
      <c r="M1115">
        <v>3.9835983976193887</v>
      </c>
    </row>
    <row r="1116" spans="1:13" x14ac:dyDescent="0.2">
      <c r="A1116">
        <v>17967.578014500261</v>
      </c>
      <c r="B1116">
        <f t="shared" si="17"/>
        <v>45731.274824318512</v>
      </c>
      <c r="C1116">
        <v>3209.9945393335161</v>
      </c>
      <c r="D1116">
        <v>1.1476956668804481</v>
      </c>
      <c r="E1116" s="1">
        <v>4653.3018619409959</v>
      </c>
      <c r="F1116" s="4">
        <v>7.4968050351530355E-2</v>
      </c>
      <c r="G1116">
        <v>400000</v>
      </c>
      <c r="H1116" s="4">
        <v>0.52593163161656209</v>
      </c>
      <c r="I1116" s="4">
        <v>1336.2595736479016</v>
      </c>
      <c r="J1116" s="4">
        <v>326.78160268629085</v>
      </c>
      <c r="K1116" s="4">
        <v>0</v>
      </c>
      <c r="L1116">
        <v>0</v>
      </c>
      <c r="M1116">
        <v>4.4493165572291629</v>
      </c>
    </row>
    <row r="1117" spans="1:13" x14ac:dyDescent="0.2">
      <c r="A1117">
        <v>17983.633060400261</v>
      </c>
      <c r="B1117">
        <f t="shared" si="17"/>
        <v>45730.60545240483</v>
      </c>
      <c r="C1117">
        <v>5003.883838068723</v>
      </c>
      <c r="D1117">
        <v>2.0631244152765884</v>
      </c>
      <c r="E1117" s="1">
        <v>5942.4067811240111</v>
      </c>
      <c r="F1117" s="4">
        <v>0</v>
      </c>
      <c r="G1117">
        <v>400000</v>
      </c>
      <c r="H1117" s="4">
        <v>0</v>
      </c>
      <c r="I1117" s="4">
        <v>1624.6619557018844</v>
      </c>
      <c r="J1117" s="4">
        <v>373.5796111300391</v>
      </c>
      <c r="K1117" s="4">
        <v>0</v>
      </c>
      <c r="L1117">
        <v>0</v>
      </c>
      <c r="M1117">
        <v>6.4367861682279566</v>
      </c>
    </row>
    <row r="1118" spans="1:13" x14ac:dyDescent="0.2">
      <c r="A1118">
        <v>17999.688106300262</v>
      </c>
      <c r="B1118">
        <f t="shared" si="17"/>
        <v>45729.936080491156</v>
      </c>
      <c r="C1118">
        <v>3614.8828241219676</v>
      </c>
      <c r="D1118">
        <v>2.7505921670232105</v>
      </c>
      <c r="E1118" s="1">
        <v>5148.3538644895634</v>
      </c>
      <c r="F1118" s="4">
        <v>1.0173798809681618</v>
      </c>
      <c r="G1118">
        <v>400000</v>
      </c>
      <c r="H1118" s="4">
        <v>0.57390451593750069</v>
      </c>
      <c r="I1118" s="4">
        <v>1445.2093258194025</v>
      </c>
      <c r="J1118" s="4">
        <v>267.69151030844125</v>
      </c>
      <c r="K1118" s="4">
        <v>0</v>
      </c>
      <c r="L1118">
        <v>0</v>
      </c>
      <c r="M1118">
        <v>6.3118813989527665</v>
      </c>
    </row>
    <row r="1119" spans="1:13" x14ac:dyDescent="0.2">
      <c r="A1119">
        <v>18015.743152200263</v>
      </c>
      <c r="B1119">
        <f t="shared" si="17"/>
        <v>45729.266708577481</v>
      </c>
      <c r="C1119">
        <v>2069.1863462677547</v>
      </c>
      <c r="D1119">
        <v>0.80508572136415557</v>
      </c>
      <c r="E1119" s="1">
        <v>2918.681581316036</v>
      </c>
      <c r="F1119" s="4">
        <v>0.71904602795809502</v>
      </c>
      <c r="G1119">
        <v>400000</v>
      </c>
      <c r="H1119" s="4">
        <v>0.30664168581589663</v>
      </c>
      <c r="I1119" s="4">
        <v>1607.7573357890892</v>
      </c>
      <c r="J1119" s="4">
        <v>210.09724191233801</v>
      </c>
      <c r="K1119" s="4">
        <v>0</v>
      </c>
      <c r="L1119">
        <v>0</v>
      </c>
      <c r="M1119">
        <v>5.8437383145415422</v>
      </c>
    </row>
    <row r="1120" spans="1:13" x14ac:dyDescent="0.2">
      <c r="A1120">
        <v>18031.798198100263</v>
      </c>
      <c r="B1120">
        <f t="shared" si="17"/>
        <v>45728.597336663799</v>
      </c>
      <c r="C1120">
        <v>1476.7716247026028</v>
      </c>
      <c r="D1120">
        <v>0.54220204411570894</v>
      </c>
      <c r="E1120" s="1">
        <v>2279.8567109039427</v>
      </c>
      <c r="F1120" s="4">
        <v>0.35618927275976503</v>
      </c>
      <c r="G1120">
        <v>400000</v>
      </c>
      <c r="H1120" s="4">
        <v>0.23401783449524</v>
      </c>
      <c r="I1120" s="4">
        <v>866.37043698195134</v>
      </c>
      <c r="J1120" s="4">
        <v>193.79070404877663</v>
      </c>
      <c r="K1120" s="4">
        <v>0</v>
      </c>
      <c r="L1120">
        <v>0</v>
      </c>
      <c r="M1120">
        <v>4.7021893740933507</v>
      </c>
    </row>
    <row r="1121" spans="1:13" x14ac:dyDescent="0.2">
      <c r="A1121">
        <v>18047.853244000264</v>
      </c>
      <c r="B1121">
        <f t="shared" si="17"/>
        <v>45727.927964750124</v>
      </c>
      <c r="C1121">
        <v>1865.1120640323395</v>
      </c>
      <c r="D1121">
        <v>1.3824395904037414</v>
      </c>
      <c r="E1121" s="1">
        <v>3628.994751375953</v>
      </c>
      <c r="F1121" s="4">
        <v>0.1678126664635855</v>
      </c>
      <c r="G1121">
        <v>400000</v>
      </c>
      <c r="H1121" s="4">
        <v>0</v>
      </c>
      <c r="I1121" s="4">
        <v>753.31192384688609</v>
      </c>
      <c r="J1121" s="4">
        <v>198.418524550054</v>
      </c>
      <c r="K1121" s="4">
        <v>7.8050710130611711E-2</v>
      </c>
      <c r="L1121">
        <v>0</v>
      </c>
      <c r="M1121">
        <v>6.4802917870437255</v>
      </c>
    </row>
    <row r="1122" spans="1:13" x14ac:dyDescent="0.2">
      <c r="A1122">
        <v>18063.908289900264</v>
      </c>
      <c r="B1122">
        <f t="shared" si="17"/>
        <v>45727.25859283645</v>
      </c>
      <c r="C1122">
        <v>2019.3928840765309</v>
      </c>
      <c r="D1122">
        <v>2.9953323059045909</v>
      </c>
      <c r="E1122" s="1">
        <v>3037.4941614945701</v>
      </c>
      <c r="F1122" s="4">
        <v>1.4084322127481934</v>
      </c>
      <c r="G1122">
        <v>400000</v>
      </c>
      <c r="H1122" s="4">
        <v>7.5052981276165859E-2</v>
      </c>
      <c r="I1122" s="4">
        <v>1152.4612651285711</v>
      </c>
      <c r="J1122" s="4">
        <v>195.38810642903493</v>
      </c>
      <c r="K1122" s="4">
        <v>0</v>
      </c>
      <c r="L1122">
        <v>0</v>
      </c>
      <c r="M1122">
        <v>5.3336884348601066</v>
      </c>
    </row>
    <row r="1123" spans="1:13" x14ac:dyDescent="0.2">
      <c r="A1123">
        <v>18079.963335800265</v>
      </c>
      <c r="B1123">
        <f t="shared" si="17"/>
        <v>45726.589220922768</v>
      </c>
      <c r="C1123">
        <v>2718.8261678783942</v>
      </c>
      <c r="D1123">
        <v>1.6543266987615985</v>
      </c>
      <c r="E1123" s="1">
        <v>3961.7654174565746</v>
      </c>
      <c r="F1123" s="4">
        <v>0.88687808424322601</v>
      </c>
      <c r="G1123">
        <v>400000</v>
      </c>
      <c r="H1123" s="4">
        <v>0.54693622791233731</v>
      </c>
      <c r="I1123" s="4">
        <v>1073.4919023518935</v>
      </c>
      <c r="J1123" s="4">
        <v>202.30056006448908</v>
      </c>
      <c r="K1123" s="4">
        <v>0</v>
      </c>
      <c r="L1123">
        <v>0</v>
      </c>
      <c r="M1123">
        <v>7.0117921500197502</v>
      </c>
    </row>
    <row r="1124" spans="1:13" x14ac:dyDescent="0.2">
      <c r="A1124">
        <v>18096.018381700265</v>
      </c>
      <c r="B1124">
        <f t="shared" si="17"/>
        <v>45725.919849009093</v>
      </c>
      <c r="C1124">
        <v>2112.8285229654175</v>
      </c>
      <c r="D1124">
        <v>0.91927183007902991</v>
      </c>
      <c r="E1124" s="1">
        <v>3198.601481016417</v>
      </c>
      <c r="F1124" s="4">
        <v>0.86547271761080402</v>
      </c>
      <c r="G1124">
        <v>400000</v>
      </c>
      <c r="H1124" s="4">
        <v>0.25768775788621184</v>
      </c>
      <c r="I1124" s="4">
        <v>1164.340893070261</v>
      </c>
      <c r="J1124" s="4">
        <v>235.42018501704129</v>
      </c>
      <c r="K1124" s="4">
        <v>0</v>
      </c>
      <c r="L1124">
        <v>0</v>
      </c>
      <c r="M1124">
        <v>7.0230782712639002</v>
      </c>
    </row>
    <row r="1125" spans="1:13" x14ac:dyDescent="0.2">
      <c r="A1125">
        <v>18112.073427600266</v>
      </c>
      <c r="B1125">
        <f t="shared" si="17"/>
        <v>45725.250477095418</v>
      </c>
      <c r="C1125">
        <v>1969.2448826693865</v>
      </c>
      <c r="D1125">
        <v>0.725282186863904</v>
      </c>
      <c r="E1125" s="1">
        <v>2799.4531262587288</v>
      </c>
      <c r="F1125" s="4">
        <v>0.81474721226460267</v>
      </c>
      <c r="G1125">
        <v>400000</v>
      </c>
      <c r="H1125" s="4">
        <v>0</v>
      </c>
      <c r="I1125" s="4">
        <v>918.54047733928542</v>
      </c>
      <c r="J1125" s="4">
        <v>192.62811959925176</v>
      </c>
      <c r="K1125" s="4">
        <v>0</v>
      </c>
      <c r="L1125">
        <v>0</v>
      </c>
      <c r="M1125">
        <v>5.3965227233247965</v>
      </c>
    </row>
    <row r="1126" spans="1:13" x14ac:dyDescent="0.2">
      <c r="A1126">
        <v>18128.128473500266</v>
      </c>
      <c r="B1126">
        <f t="shared" si="17"/>
        <v>45724.581105181736</v>
      </c>
      <c r="C1126">
        <v>2397.405518964506</v>
      </c>
      <c r="D1126">
        <v>0.61467050644713339</v>
      </c>
      <c r="E1126" s="1">
        <v>3990.4885256040106</v>
      </c>
      <c r="F1126" s="4">
        <v>0.29004075953079439</v>
      </c>
      <c r="G1126">
        <v>400000</v>
      </c>
      <c r="H1126" s="4">
        <v>0.36161519363287548</v>
      </c>
      <c r="I1126" s="4">
        <v>1184.4337365356751</v>
      </c>
      <c r="J1126" s="4">
        <v>211.66784549304592</v>
      </c>
      <c r="K1126" s="4">
        <v>0</v>
      </c>
      <c r="L1126">
        <v>3.6215404906372269E-2</v>
      </c>
      <c r="M1126">
        <v>6.3668563733505392</v>
      </c>
    </row>
    <row r="1127" spans="1:13" x14ac:dyDescent="0.2">
      <c r="A1127">
        <v>18144.183519400267</v>
      </c>
      <c r="B1127">
        <f t="shared" si="17"/>
        <v>45723.911733268062</v>
      </c>
      <c r="C1127">
        <v>2128.6631373857253</v>
      </c>
      <c r="D1127">
        <v>15.108516796637344</v>
      </c>
      <c r="E1127" s="1">
        <v>10608.549246091425</v>
      </c>
      <c r="F1127" s="4">
        <v>0.25679717652161632</v>
      </c>
      <c r="G1127">
        <v>400000</v>
      </c>
      <c r="H1127" s="4">
        <v>3.0591276727269263E-2</v>
      </c>
      <c r="I1127" s="4">
        <v>1317.8975350612495</v>
      </c>
      <c r="J1127" s="4">
        <v>245.41700494871537</v>
      </c>
      <c r="K1127" s="4">
        <v>6.5135699781430273E-2</v>
      </c>
      <c r="L1127">
        <v>5.7608084489399518E-2</v>
      </c>
      <c r="M1127">
        <v>5.8784237337438014</v>
      </c>
    </row>
    <row r="1128" spans="1:13" x14ac:dyDescent="0.2">
      <c r="A1128">
        <v>18160.238565300268</v>
      </c>
      <c r="B1128">
        <f t="shared" si="17"/>
        <v>45723.242361354387</v>
      </c>
      <c r="C1128">
        <v>2418.6186441041859</v>
      </c>
      <c r="D1128">
        <v>2.1528361923816592</v>
      </c>
      <c r="E1128" s="1">
        <v>3337.2644885210766</v>
      </c>
      <c r="F1128" s="4">
        <v>0.31192274966257832</v>
      </c>
      <c r="G1128">
        <v>400000</v>
      </c>
      <c r="H1128" s="4">
        <v>0</v>
      </c>
      <c r="I1128" s="4">
        <v>812.40477168867903</v>
      </c>
      <c r="J1128" s="4">
        <v>171.85124444735183</v>
      </c>
      <c r="K1128" s="4">
        <v>0</v>
      </c>
      <c r="L1128">
        <v>0</v>
      </c>
      <c r="M1128">
        <v>6.0214822968368118</v>
      </c>
    </row>
    <row r="1129" spans="1:13" x14ac:dyDescent="0.2">
      <c r="A1129">
        <v>18176.293611200268</v>
      </c>
      <c r="B1129">
        <f t="shared" si="17"/>
        <v>45722.572989440712</v>
      </c>
      <c r="C1129">
        <v>3743.0598997845259</v>
      </c>
      <c r="D1129">
        <v>1.7474713297847548</v>
      </c>
      <c r="E1129" s="1">
        <v>5584.6286075836724</v>
      </c>
      <c r="F1129" s="4">
        <v>0.37681078907972382</v>
      </c>
      <c r="G1129">
        <v>400000</v>
      </c>
      <c r="H1129" s="4">
        <v>0</v>
      </c>
      <c r="I1129" s="4">
        <v>2009.7860812873055</v>
      </c>
      <c r="J1129" s="4">
        <v>352.94896184903791</v>
      </c>
      <c r="K1129" s="4">
        <v>0</v>
      </c>
      <c r="L1129">
        <v>0</v>
      </c>
      <c r="M1129">
        <v>9.9350411022608078</v>
      </c>
    </row>
    <row r="1130" spans="1:13" x14ac:dyDescent="0.2">
      <c r="A1130">
        <v>18192.348657100269</v>
      </c>
      <c r="B1130">
        <f t="shared" si="17"/>
        <v>45721.90361752703</v>
      </c>
      <c r="C1130">
        <v>2838.3941249740519</v>
      </c>
      <c r="D1130">
        <v>1.0042113464798466</v>
      </c>
      <c r="E1130" s="1">
        <v>3582.6455741857508</v>
      </c>
      <c r="F1130" s="4">
        <v>0.75875954383525002</v>
      </c>
      <c r="G1130">
        <v>400000</v>
      </c>
      <c r="H1130" s="4">
        <v>0.19646507042438727</v>
      </c>
      <c r="I1130" s="4">
        <v>1565.548499035338</v>
      </c>
      <c r="J1130" s="4">
        <v>263.19105055795029</v>
      </c>
      <c r="K1130" s="4">
        <v>0</v>
      </c>
      <c r="L1130">
        <v>0</v>
      </c>
      <c r="M1130">
        <v>7.3474644503238098</v>
      </c>
    </row>
    <row r="1131" spans="1:13" x14ac:dyDescent="0.2">
      <c r="A1131">
        <v>18208.403703000269</v>
      </c>
      <c r="B1131">
        <f t="shared" si="17"/>
        <v>45721.234245613356</v>
      </c>
      <c r="C1131">
        <v>2492.2613773267158</v>
      </c>
      <c r="D1131">
        <v>0.40917918412031878</v>
      </c>
      <c r="E1131" s="1">
        <v>3964.8613371145821</v>
      </c>
      <c r="F1131" s="4">
        <v>0.53637381223078462</v>
      </c>
      <c r="G1131">
        <v>400000</v>
      </c>
      <c r="H1131" s="4">
        <v>0.32174011588445023</v>
      </c>
      <c r="I1131" s="4">
        <v>1269.5221168969786</v>
      </c>
      <c r="J1131" s="4">
        <v>318.85635039411574</v>
      </c>
      <c r="K1131" s="4">
        <v>0</v>
      </c>
      <c r="L1131">
        <v>0</v>
      </c>
      <c r="M1131">
        <v>6.8500646235555749</v>
      </c>
    </row>
    <row r="1132" spans="1:13" x14ac:dyDescent="0.2">
      <c r="A1132">
        <v>18224.45874890027</v>
      </c>
      <c r="B1132">
        <f t="shared" si="17"/>
        <v>45720.564873699681</v>
      </c>
      <c r="C1132">
        <v>2795.7605658205016</v>
      </c>
      <c r="D1132">
        <v>0.5523273290174735</v>
      </c>
      <c r="E1132" s="1">
        <v>4369.5455811385027</v>
      </c>
      <c r="F1132" s="4">
        <v>0.68593935431250985</v>
      </c>
      <c r="G1132">
        <v>400000</v>
      </c>
      <c r="H1132" s="4">
        <v>0</v>
      </c>
      <c r="I1132" s="4">
        <v>1555.3890949077302</v>
      </c>
      <c r="J1132" s="4">
        <v>324.0370602402175</v>
      </c>
      <c r="K1132" s="4">
        <v>0</v>
      </c>
      <c r="L1132">
        <v>0</v>
      </c>
      <c r="M1132">
        <v>6.126215991560251</v>
      </c>
    </row>
    <row r="1133" spans="1:13" x14ac:dyDescent="0.2">
      <c r="A1133">
        <v>18240.51379480027</v>
      </c>
      <c r="B1133">
        <f t="shared" si="17"/>
        <v>45719.895501785999</v>
      </c>
      <c r="C1133">
        <v>3185.2487176420632</v>
      </c>
      <c r="D1133">
        <v>7.7206672457615939</v>
      </c>
      <c r="E1133" s="1">
        <v>5956.6133030146138</v>
      </c>
      <c r="F1133" s="4">
        <v>0.56653529302988215</v>
      </c>
      <c r="G1133">
        <v>400000</v>
      </c>
      <c r="H1133" s="4">
        <v>0</v>
      </c>
      <c r="I1133" s="4">
        <v>1709.6479703357616</v>
      </c>
      <c r="J1133" s="4">
        <v>390.83025298776829</v>
      </c>
      <c r="K1133" s="4">
        <v>0</v>
      </c>
      <c r="L1133">
        <v>0</v>
      </c>
      <c r="M1133">
        <v>10.305513407150432</v>
      </c>
    </row>
    <row r="1134" spans="1:13" x14ac:dyDescent="0.2">
      <c r="A1134">
        <v>18256.568840700271</v>
      </c>
      <c r="B1134">
        <f t="shared" si="17"/>
        <v>45719.226129872324</v>
      </c>
      <c r="C1134">
        <v>4200.8096500576112</v>
      </c>
      <c r="D1134">
        <v>2.2495831238011514</v>
      </c>
      <c r="E1134" s="1">
        <v>5020.21334823907</v>
      </c>
      <c r="F1134" s="4">
        <v>0.12971108547961469</v>
      </c>
      <c r="G1134">
        <v>400000</v>
      </c>
      <c r="H1134" s="4">
        <v>0</v>
      </c>
      <c r="I1134" s="4">
        <v>1734.6645411043037</v>
      </c>
      <c r="J1134" s="4">
        <v>393.08823407433704</v>
      </c>
      <c r="K1134" s="4">
        <v>0</v>
      </c>
      <c r="L1134">
        <v>0</v>
      </c>
      <c r="M1134">
        <v>6.207766920045156</v>
      </c>
    </row>
    <row r="1135" spans="1:13" x14ac:dyDescent="0.2">
      <c r="A1135">
        <v>18272.623886600271</v>
      </c>
      <c r="B1135">
        <f t="shared" si="17"/>
        <v>45718.55675795865</v>
      </c>
      <c r="C1135">
        <v>4260.451266643262</v>
      </c>
      <c r="D1135">
        <v>1.3237258468796917</v>
      </c>
      <c r="E1135" s="1">
        <v>5025.6857200216737</v>
      </c>
      <c r="F1135" s="4">
        <v>0.13962911741555498</v>
      </c>
      <c r="G1135">
        <v>400000</v>
      </c>
      <c r="H1135" s="4">
        <v>0</v>
      </c>
      <c r="I1135" s="4">
        <v>1988.1111000627332</v>
      </c>
      <c r="J1135" s="4">
        <v>413.77015313732466</v>
      </c>
      <c r="K1135" s="4">
        <v>0</v>
      </c>
      <c r="L1135">
        <v>0</v>
      </c>
      <c r="M1135">
        <v>7.6877820410845263</v>
      </c>
    </row>
    <row r="1136" spans="1:13" x14ac:dyDescent="0.2">
      <c r="A1136">
        <v>18288.678932500272</v>
      </c>
      <c r="B1136">
        <f t="shared" si="17"/>
        <v>45717.887386044968</v>
      </c>
      <c r="C1136">
        <v>2119.3088217146933</v>
      </c>
      <c r="D1136">
        <v>1.1483595995166447</v>
      </c>
      <c r="E1136" s="1">
        <v>3746.3267198976405</v>
      </c>
      <c r="F1136" s="4">
        <v>0.51066285273266077</v>
      </c>
      <c r="G1136">
        <v>400000</v>
      </c>
      <c r="H1136" s="4">
        <v>0</v>
      </c>
      <c r="I1136" s="4">
        <v>1262.1229679924234</v>
      </c>
      <c r="J1136" s="4">
        <v>244.13173686823262</v>
      </c>
      <c r="K1136" s="4">
        <v>7.2134858452895925E-2</v>
      </c>
      <c r="L1136">
        <v>0</v>
      </c>
      <c r="M1136">
        <v>6.4124077450672665</v>
      </c>
    </row>
    <row r="1137" spans="1:13" x14ac:dyDescent="0.2">
      <c r="A1137">
        <v>18304.733978400272</v>
      </c>
      <c r="B1137">
        <f t="shared" si="17"/>
        <v>45717.218014131293</v>
      </c>
      <c r="C1137">
        <v>3104.9633650919395</v>
      </c>
      <c r="D1137">
        <v>0.96249681806177156</v>
      </c>
      <c r="E1137" s="1">
        <v>4974.5447621503845</v>
      </c>
      <c r="F1137" s="4">
        <v>0.6750221978725307</v>
      </c>
      <c r="G1137">
        <v>400000</v>
      </c>
      <c r="H1137" s="4">
        <v>0</v>
      </c>
      <c r="I1137" s="4">
        <v>1737.0294044803991</v>
      </c>
      <c r="J1137" s="4">
        <v>337.16253531767046</v>
      </c>
      <c r="K1137" s="4">
        <v>0</v>
      </c>
      <c r="L1137">
        <v>0</v>
      </c>
      <c r="M1137">
        <v>8.7775565896310805</v>
      </c>
    </row>
    <row r="1138" spans="1:13" x14ac:dyDescent="0.2">
      <c r="A1138">
        <v>18320.789024300273</v>
      </c>
      <c r="B1138">
        <f t="shared" si="17"/>
        <v>45716.548642217618</v>
      </c>
      <c r="C1138">
        <v>2007.9721391303904</v>
      </c>
      <c r="D1138">
        <v>0.63621845989974768</v>
      </c>
      <c r="E1138" s="1">
        <v>2824.9880799935368</v>
      </c>
      <c r="F1138" s="4">
        <v>4.6641463127766104E-2</v>
      </c>
      <c r="G1138">
        <v>400000</v>
      </c>
      <c r="H1138" s="4">
        <v>0</v>
      </c>
      <c r="I1138" s="4">
        <v>961.66359096462418</v>
      </c>
      <c r="J1138" s="4">
        <v>205.61709498463017</v>
      </c>
      <c r="K1138" s="4">
        <v>0</v>
      </c>
      <c r="L1138">
        <v>0</v>
      </c>
      <c r="M1138">
        <v>6.1389395785964354</v>
      </c>
    </row>
    <row r="1139" spans="1:13" x14ac:dyDescent="0.2">
      <c r="A1139">
        <v>18336.844070200274</v>
      </c>
      <c r="B1139">
        <f t="shared" si="17"/>
        <v>45715.879270303936</v>
      </c>
      <c r="C1139">
        <v>3169.4046978920101</v>
      </c>
      <c r="D1139">
        <v>2.2229358835572413</v>
      </c>
      <c r="E1139" s="1">
        <v>4544.0532400010625</v>
      </c>
      <c r="F1139" s="4">
        <v>0.20699597060655539</v>
      </c>
      <c r="G1139">
        <v>400000</v>
      </c>
      <c r="H1139" s="4">
        <v>0</v>
      </c>
      <c r="I1139" s="4">
        <v>1632.7362950267668</v>
      </c>
      <c r="J1139" s="4">
        <v>391.55090433109342</v>
      </c>
      <c r="K1139" s="4">
        <v>0</v>
      </c>
      <c r="L1139">
        <v>0</v>
      </c>
      <c r="M1139">
        <v>5.9074515067559341</v>
      </c>
    </row>
    <row r="1140" spans="1:13" x14ac:dyDescent="0.2">
      <c r="A1140">
        <v>18352.899116100274</v>
      </c>
      <c r="B1140">
        <f t="shared" si="17"/>
        <v>45715.209898390262</v>
      </c>
      <c r="C1140">
        <v>3558.6796455062886</v>
      </c>
      <c r="D1140">
        <v>1.074575501149605</v>
      </c>
      <c r="E1140" s="1">
        <v>5273.807459729951</v>
      </c>
      <c r="F1140" s="4">
        <v>0.3416602272681008</v>
      </c>
      <c r="G1140">
        <v>400000</v>
      </c>
      <c r="H1140" s="4">
        <v>0</v>
      </c>
      <c r="I1140" s="4">
        <v>1917.6192362284489</v>
      </c>
      <c r="J1140" s="4">
        <v>400.76803578093228</v>
      </c>
      <c r="K1140" s="4">
        <v>0</v>
      </c>
      <c r="L1140">
        <v>0</v>
      </c>
      <c r="M1140">
        <v>5.867029325727672</v>
      </c>
    </row>
    <row r="1141" spans="1:13" x14ac:dyDescent="0.2">
      <c r="A1141">
        <v>18368.954162000275</v>
      </c>
      <c r="B1141">
        <f t="shared" si="17"/>
        <v>45714.540526476587</v>
      </c>
      <c r="C1141">
        <v>2853.1121572296024</v>
      </c>
      <c r="D1141">
        <v>1.8667009278263931</v>
      </c>
      <c r="E1141" s="1">
        <v>4731.8391228021374</v>
      </c>
      <c r="F1141" s="4">
        <v>0</v>
      </c>
      <c r="G1141">
        <v>400000</v>
      </c>
      <c r="H1141" s="4">
        <v>0</v>
      </c>
      <c r="I1141" s="4">
        <v>1823.8052460892493</v>
      </c>
      <c r="J1141" s="4">
        <v>418.60408670839007</v>
      </c>
      <c r="K1141" s="4">
        <v>0</v>
      </c>
      <c r="L1141">
        <v>0</v>
      </c>
      <c r="M1141">
        <v>6.2896389170721569</v>
      </c>
    </row>
    <row r="1142" spans="1:13" x14ac:dyDescent="0.2">
      <c r="A1142">
        <v>18385.009207900275</v>
      </c>
      <c r="B1142">
        <f t="shared" si="17"/>
        <v>45713.871154562905</v>
      </c>
      <c r="C1142">
        <v>3255.4576225940491</v>
      </c>
      <c r="D1142">
        <v>1.2767634113107869</v>
      </c>
      <c r="E1142" s="1">
        <v>4218.5462140888221</v>
      </c>
      <c r="F1142" s="4">
        <v>0.53528282755380474</v>
      </c>
      <c r="G1142">
        <v>400000</v>
      </c>
      <c r="H1142" s="4">
        <v>0.10430382567920379</v>
      </c>
      <c r="I1142" s="4">
        <v>1842.5162892191531</v>
      </c>
      <c r="J1142" s="4">
        <v>452.29004673444166</v>
      </c>
      <c r="K1142" s="4">
        <v>0</v>
      </c>
      <c r="L1142">
        <v>0</v>
      </c>
      <c r="M1142">
        <v>7.4124185245856777</v>
      </c>
    </row>
    <row r="1143" spans="1:13" x14ac:dyDescent="0.2">
      <c r="A1143">
        <v>18401.064253800276</v>
      </c>
      <c r="B1143">
        <f t="shared" si="17"/>
        <v>45713.20178264923</v>
      </c>
      <c r="C1143">
        <v>3722.7230040429499</v>
      </c>
      <c r="D1143">
        <v>0.37800962477139949</v>
      </c>
      <c r="E1143" s="1">
        <v>4089.7112080121765</v>
      </c>
      <c r="F1143" s="4">
        <v>0.38880443223203542</v>
      </c>
      <c r="G1143">
        <v>400000</v>
      </c>
      <c r="H1143" s="4">
        <v>0</v>
      </c>
      <c r="I1143" s="4">
        <v>1446.8933483587282</v>
      </c>
      <c r="J1143" s="4">
        <v>400.45870253332708</v>
      </c>
      <c r="K1143" s="4">
        <v>0</v>
      </c>
      <c r="L1143">
        <v>0</v>
      </c>
      <c r="M1143">
        <v>7.7920104131243839</v>
      </c>
    </row>
    <row r="1144" spans="1:13" x14ac:dyDescent="0.2">
      <c r="A1144">
        <v>18417.119299700276</v>
      </c>
      <c r="B1144">
        <f t="shared" si="17"/>
        <v>45712.532410735555</v>
      </c>
      <c r="C1144">
        <v>2858.4297669685507</v>
      </c>
      <c r="D1144">
        <v>0.46075565022142018</v>
      </c>
      <c r="E1144" s="1">
        <v>3891.9699072898648</v>
      </c>
      <c r="F1144" s="4">
        <v>0.5443301291636814</v>
      </c>
      <c r="G1144">
        <v>400000</v>
      </c>
      <c r="H1144" s="4">
        <v>0</v>
      </c>
      <c r="I1144" s="4">
        <v>1514.8504026558787</v>
      </c>
      <c r="J1144" s="4">
        <v>376.78063217098264</v>
      </c>
      <c r="K1144" s="4">
        <v>0</v>
      </c>
      <c r="L1144">
        <v>0</v>
      </c>
      <c r="M1144">
        <v>6.1484288927821318</v>
      </c>
    </row>
    <row r="1145" spans="1:13" x14ac:dyDescent="0.2">
      <c r="A1145">
        <v>18433.174345600277</v>
      </c>
      <c r="B1145">
        <f t="shared" si="17"/>
        <v>45711.863038821881</v>
      </c>
      <c r="C1145">
        <v>2360.303120012602</v>
      </c>
      <c r="D1145">
        <v>0.13476564197091259</v>
      </c>
      <c r="E1145" s="1">
        <v>2684.1204835733847</v>
      </c>
      <c r="F1145" s="4">
        <v>5.3537614793187589E-2</v>
      </c>
      <c r="G1145">
        <v>400000</v>
      </c>
      <c r="H1145" s="4">
        <v>0</v>
      </c>
      <c r="I1145" s="4">
        <v>1281.9927105731335</v>
      </c>
      <c r="J1145" s="4">
        <v>315.36293884975601</v>
      </c>
      <c r="K1145" s="4">
        <v>0</v>
      </c>
      <c r="L1145">
        <v>0</v>
      </c>
      <c r="M1145">
        <v>5.6669024565261727</v>
      </c>
    </row>
    <row r="1146" spans="1:13" x14ac:dyDescent="0.2">
      <c r="A1146">
        <v>18449.229391500277</v>
      </c>
      <c r="B1146">
        <f t="shared" si="17"/>
        <v>45711.193666908199</v>
      </c>
      <c r="C1146">
        <v>2940.4190908151991</v>
      </c>
      <c r="D1146">
        <v>0.33035965785929627</v>
      </c>
      <c r="E1146" s="1">
        <v>3736.6523791110994</v>
      </c>
      <c r="F1146" s="4">
        <v>0</v>
      </c>
      <c r="G1146">
        <v>400000</v>
      </c>
      <c r="H1146" s="4">
        <v>8.6484214514182936E-2</v>
      </c>
      <c r="I1146" s="4">
        <v>1229.227548016632</v>
      </c>
      <c r="J1146" s="4">
        <v>344.11248834564253</v>
      </c>
      <c r="K1146" s="4">
        <v>0</v>
      </c>
      <c r="L1146">
        <v>0</v>
      </c>
      <c r="M1146">
        <v>8.5913881398073801</v>
      </c>
    </row>
    <row r="1147" spans="1:13" x14ac:dyDescent="0.2">
      <c r="A1147">
        <v>18465.284437400278</v>
      </c>
      <c r="B1147">
        <f t="shared" si="17"/>
        <v>45710.524294994524</v>
      </c>
      <c r="C1147">
        <v>3670.4592558676482</v>
      </c>
      <c r="D1147">
        <v>1.0316071137622578</v>
      </c>
      <c r="E1147" s="1">
        <v>4625.2373793113557</v>
      </c>
      <c r="F1147" s="4">
        <v>0.64888835778378073</v>
      </c>
      <c r="G1147">
        <v>400000</v>
      </c>
      <c r="H1147" s="4">
        <v>0</v>
      </c>
      <c r="I1147" s="4">
        <v>1889.7513027323703</v>
      </c>
      <c r="J1147" s="4">
        <v>528.87457201322582</v>
      </c>
      <c r="K1147" s="4">
        <v>0</v>
      </c>
      <c r="L1147">
        <v>0</v>
      </c>
      <c r="M1147">
        <v>9.4937940507924612</v>
      </c>
    </row>
    <row r="1148" spans="1:13" x14ac:dyDescent="0.2">
      <c r="A1148">
        <v>18481.339483300279</v>
      </c>
      <c r="B1148">
        <f t="shared" si="17"/>
        <v>45709.854923080849</v>
      </c>
      <c r="C1148">
        <v>2948.2976522635927</v>
      </c>
      <c r="D1148">
        <v>0.55690461215675646</v>
      </c>
      <c r="E1148" s="1">
        <v>3573.2178129086792</v>
      </c>
      <c r="F1148" s="4">
        <v>0</v>
      </c>
      <c r="G1148">
        <v>400000</v>
      </c>
      <c r="H1148" s="4">
        <v>8.9450186690418626E-2</v>
      </c>
      <c r="I1148" s="4">
        <v>1456.7323759857936</v>
      </c>
      <c r="J1148" s="4">
        <v>348.88814520822564</v>
      </c>
      <c r="K1148" s="4">
        <v>0</v>
      </c>
      <c r="L1148">
        <v>0</v>
      </c>
      <c r="M1148">
        <v>8.2717965022087796</v>
      </c>
    </row>
    <row r="1149" spans="1:13" x14ac:dyDescent="0.2">
      <c r="A1149">
        <v>18497.394529200279</v>
      </c>
      <c r="B1149">
        <f t="shared" si="17"/>
        <v>45709.185551167167</v>
      </c>
      <c r="C1149">
        <v>5227.0066392408071</v>
      </c>
      <c r="D1149">
        <v>14.989517311975481</v>
      </c>
      <c r="E1149" s="1">
        <v>6165.3815727816345</v>
      </c>
      <c r="F1149" s="4">
        <v>0.64095174296302726</v>
      </c>
      <c r="G1149">
        <v>400000</v>
      </c>
      <c r="H1149" s="4">
        <v>0</v>
      </c>
      <c r="I1149" s="4">
        <v>2357.5822270830217</v>
      </c>
      <c r="J1149" s="4">
        <v>619.6370016215003</v>
      </c>
      <c r="K1149" s="4">
        <v>0</v>
      </c>
      <c r="L1149">
        <v>0</v>
      </c>
      <c r="M1149">
        <v>14.764874801482874</v>
      </c>
    </row>
    <row r="1150" spans="1:13" x14ac:dyDescent="0.2">
      <c r="A1150">
        <v>18513.44957510028</v>
      </c>
      <c r="B1150">
        <f t="shared" si="17"/>
        <v>45708.516179253493</v>
      </c>
      <c r="C1150">
        <v>3044.9319071843315</v>
      </c>
      <c r="D1150">
        <v>0.49161003486075983</v>
      </c>
      <c r="E1150" s="1">
        <v>3472.4486519109914</v>
      </c>
      <c r="F1150" s="4">
        <v>0.36544255420554472</v>
      </c>
      <c r="G1150">
        <v>400000</v>
      </c>
      <c r="H1150" s="4">
        <v>0</v>
      </c>
      <c r="I1150" s="4">
        <v>1609.3774862169132</v>
      </c>
      <c r="J1150" s="4">
        <v>335.81365373358204</v>
      </c>
      <c r="K1150" s="4">
        <v>0</v>
      </c>
      <c r="L1150">
        <v>0</v>
      </c>
      <c r="M1150">
        <v>8.3501019476304386</v>
      </c>
    </row>
    <row r="1151" spans="1:13" x14ac:dyDescent="0.2">
      <c r="A1151">
        <v>18529.50462100028</v>
      </c>
      <c r="B1151">
        <f t="shared" si="17"/>
        <v>45707.846807339818</v>
      </c>
      <c r="C1151">
        <v>3408.5371608846394</v>
      </c>
      <c r="D1151">
        <v>0.53227626571008846</v>
      </c>
      <c r="E1151" s="1">
        <v>3253.8054027989829</v>
      </c>
      <c r="F1151" s="4">
        <v>0</v>
      </c>
      <c r="G1151">
        <v>400000</v>
      </c>
      <c r="H1151" s="4">
        <v>0</v>
      </c>
      <c r="I1151" s="4">
        <v>1336.6731140007325</v>
      </c>
      <c r="J1151" s="4">
        <v>290.80921986775138</v>
      </c>
      <c r="K1151" s="4">
        <v>0.12573414558043336</v>
      </c>
      <c r="L1151">
        <v>0</v>
      </c>
      <c r="M1151">
        <v>8.0133429610614062</v>
      </c>
    </row>
    <row r="1152" spans="1:13" x14ac:dyDescent="0.2">
      <c r="A1152">
        <v>18545.559666900281</v>
      </c>
      <c r="B1152">
        <f t="shared" si="17"/>
        <v>45707.177435426136</v>
      </c>
      <c r="C1152">
        <v>4313.3758327954347</v>
      </c>
      <c r="D1152">
        <v>0.97804199798897307</v>
      </c>
      <c r="E1152" s="1">
        <v>3900.4503151308586</v>
      </c>
      <c r="F1152" s="4">
        <v>0</v>
      </c>
      <c r="G1152">
        <v>400000</v>
      </c>
      <c r="H1152" s="4">
        <v>0</v>
      </c>
      <c r="I1152" s="4">
        <v>1448.5206397789725</v>
      </c>
      <c r="J1152" s="4">
        <v>338.53594104270542</v>
      </c>
      <c r="K1152" s="4">
        <v>0</v>
      </c>
      <c r="L1152">
        <v>0</v>
      </c>
      <c r="M1152">
        <v>9.685049438195156</v>
      </c>
    </row>
    <row r="1153" spans="1:13" x14ac:dyDescent="0.2">
      <c r="A1153">
        <v>18561.614712800281</v>
      </c>
      <c r="B1153">
        <f t="shared" si="17"/>
        <v>45706.508063512461</v>
      </c>
      <c r="C1153">
        <v>4917.7619964367595</v>
      </c>
      <c r="D1153">
        <v>0.70689293322356195</v>
      </c>
      <c r="E1153" s="1">
        <v>4650.6821298246477</v>
      </c>
      <c r="F1153" s="4">
        <v>0</v>
      </c>
      <c r="G1153">
        <v>400000</v>
      </c>
      <c r="H1153" s="4">
        <v>0</v>
      </c>
      <c r="I1153" s="4">
        <v>2348.6927907857971</v>
      </c>
      <c r="J1153" s="4">
        <v>352.37677158634091</v>
      </c>
      <c r="K1153" s="4">
        <v>0</v>
      </c>
      <c r="L1153">
        <v>0</v>
      </c>
      <c r="M1153">
        <v>9.9033864168303456</v>
      </c>
    </row>
    <row r="1154" spans="1:13" x14ac:dyDescent="0.2">
      <c r="A1154">
        <v>18577.669758700282</v>
      </c>
      <c r="B1154">
        <f t="shared" si="17"/>
        <v>45705.838691598787</v>
      </c>
      <c r="C1154">
        <v>3530.4258244822104</v>
      </c>
      <c r="D1154">
        <v>0.31401843045418715</v>
      </c>
      <c r="E1154" s="1">
        <v>3151.7297037879671</v>
      </c>
      <c r="F1154" s="4">
        <v>0.19112811868231264</v>
      </c>
      <c r="G1154">
        <v>400000</v>
      </c>
      <c r="H1154" s="4">
        <v>0</v>
      </c>
      <c r="I1154" s="4">
        <v>1981.9365389364036</v>
      </c>
      <c r="J1154" s="4">
        <v>343.2327487204999</v>
      </c>
      <c r="K1154" s="4">
        <v>0</v>
      </c>
      <c r="L1154">
        <v>0</v>
      </c>
      <c r="M1154">
        <v>5.5431939250861344</v>
      </c>
    </row>
    <row r="1155" spans="1:13" x14ac:dyDescent="0.2">
      <c r="A1155">
        <v>18593.724804600282</v>
      </c>
      <c r="B1155">
        <f t="shared" ref="B1155:B1218" si="18">-0.041692307692308*A1155+46480.3846153846</f>
        <v>45705.169319685105</v>
      </c>
      <c r="C1155">
        <v>4568.1287393365283</v>
      </c>
      <c r="D1155">
        <v>1.44199911099179</v>
      </c>
      <c r="E1155" s="1">
        <v>3862.4637985705908</v>
      </c>
      <c r="F1155" s="4">
        <v>0</v>
      </c>
      <c r="G1155">
        <v>400000</v>
      </c>
      <c r="H1155" s="4">
        <v>0</v>
      </c>
      <c r="I1155" s="4">
        <v>2151.0415336564492</v>
      </c>
      <c r="J1155" s="4">
        <v>361.67250992999828</v>
      </c>
      <c r="K1155" s="4">
        <v>0</v>
      </c>
      <c r="L1155">
        <v>0</v>
      </c>
      <c r="M1155">
        <v>6.4287412709240499</v>
      </c>
    </row>
    <row r="1156" spans="1:13" x14ac:dyDescent="0.2">
      <c r="A1156">
        <v>18609.779850500283</v>
      </c>
      <c r="B1156">
        <f t="shared" si="18"/>
        <v>45704.49994777143</v>
      </c>
      <c r="C1156">
        <v>5637.4612790279871</v>
      </c>
      <c r="D1156">
        <v>2.4764309816993597</v>
      </c>
      <c r="E1156" s="1">
        <v>4404.3889347910135</v>
      </c>
      <c r="F1156" s="4">
        <v>0</v>
      </c>
      <c r="G1156">
        <v>400000</v>
      </c>
      <c r="H1156" s="4">
        <v>0</v>
      </c>
      <c r="I1156" s="4">
        <v>2579.9606182187008</v>
      </c>
      <c r="J1156" s="4">
        <v>418.73506296558287</v>
      </c>
      <c r="K1156" s="4">
        <v>0.16663494781102464</v>
      </c>
      <c r="L1156">
        <v>3.9190953856155834E-2</v>
      </c>
      <c r="M1156">
        <v>5.8358210768212562</v>
      </c>
    </row>
    <row r="1157" spans="1:13" x14ac:dyDescent="0.2">
      <c r="A1157">
        <v>18625.834896400283</v>
      </c>
      <c r="B1157">
        <f t="shared" si="18"/>
        <v>45703.830575857755</v>
      </c>
      <c r="C1157">
        <v>7100.1312349889986</v>
      </c>
      <c r="D1157">
        <v>3.9086294555427363</v>
      </c>
      <c r="E1157" s="1">
        <v>4377.4382332233836</v>
      </c>
      <c r="F1157" s="4">
        <v>0.46622442630436056</v>
      </c>
      <c r="G1157">
        <v>400000</v>
      </c>
      <c r="H1157" s="4">
        <v>0</v>
      </c>
      <c r="I1157" s="4">
        <v>2361.0116547251637</v>
      </c>
      <c r="J1157" s="4">
        <v>451.91188184369963</v>
      </c>
      <c r="K1157" s="4">
        <v>0</v>
      </c>
      <c r="L1157">
        <v>0</v>
      </c>
      <c r="M1157">
        <v>7.6084265368724333</v>
      </c>
    </row>
    <row r="1158" spans="1:13" x14ac:dyDescent="0.2">
      <c r="A1158">
        <v>18641.889942300284</v>
      </c>
      <c r="B1158">
        <f t="shared" si="18"/>
        <v>45703.161203944081</v>
      </c>
      <c r="C1158">
        <v>3019.2247614642761</v>
      </c>
      <c r="D1158">
        <v>0.63903093744127393</v>
      </c>
      <c r="E1158" s="1">
        <v>2674.4626399263893</v>
      </c>
      <c r="F1158" s="4">
        <v>0.10748368400172395</v>
      </c>
      <c r="G1158">
        <v>400000</v>
      </c>
      <c r="H1158" s="4">
        <v>0</v>
      </c>
      <c r="I1158" s="4">
        <v>1252.3551095847827</v>
      </c>
      <c r="J1158" s="4">
        <v>213.10752266391563</v>
      </c>
      <c r="K1158" s="4">
        <v>0</v>
      </c>
      <c r="L1158">
        <v>0</v>
      </c>
      <c r="M1158">
        <v>3.1126043461795545</v>
      </c>
    </row>
    <row r="1159" spans="1:13" x14ac:dyDescent="0.2">
      <c r="A1159">
        <v>18657.944988200285</v>
      </c>
      <c r="B1159">
        <f t="shared" si="18"/>
        <v>45702.491832030399</v>
      </c>
      <c r="C1159">
        <v>5474.77340136978</v>
      </c>
      <c r="D1159">
        <v>0.44899574419992511</v>
      </c>
      <c r="E1159" s="1">
        <v>3542.7320507680556</v>
      </c>
      <c r="F1159" s="4">
        <v>0</v>
      </c>
      <c r="G1159">
        <v>400000</v>
      </c>
      <c r="H1159" s="4">
        <v>0</v>
      </c>
      <c r="I1159" s="4">
        <v>1965.2224195529695</v>
      </c>
      <c r="J1159" s="4">
        <v>310.64534081471777</v>
      </c>
      <c r="K1159" s="4">
        <v>0</v>
      </c>
      <c r="L1159">
        <v>0</v>
      </c>
      <c r="M1159">
        <v>4.7638598227930471</v>
      </c>
    </row>
    <row r="1160" spans="1:13" x14ac:dyDescent="0.2">
      <c r="A1160">
        <v>18674.000034100285</v>
      </c>
      <c r="B1160">
        <f t="shared" si="18"/>
        <v>45701.822460116724</v>
      </c>
      <c r="C1160">
        <v>3727.7682472699926</v>
      </c>
      <c r="D1160">
        <v>0.28457353821183756</v>
      </c>
      <c r="E1160" s="1">
        <v>3331.5286011055282</v>
      </c>
      <c r="F1160" s="4">
        <v>0</v>
      </c>
      <c r="G1160">
        <v>400000</v>
      </c>
      <c r="H1160" s="4">
        <v>0</v>
      </c>
      <c r="I1160" s="4">
        <v>1702.7723040630733</v>
      </c>
      <c r="J1160" s="4">
        <v>285.98868495526574</v>
      </c>
      <c r="K1160" s="4">
        <v>0</v>
      </c>
      <c r="L1160">
        <v>0</v>
      </c>
      <c r="M1160">
        <v>6.1169266837147589</v>
      </c>
    </row>
    <row r="1161" spans="1:13" x14ac:dyDescent="0.2">
      <c r="A1161">
        <v>18690.055080000286</v>
      </c>
      <c r="B1161">
        <f t="shared" si="18"/>
        <v>45701.153088203049</v>
      </c>
      <c r="C1161">
        <v>5664.9306181245511</v>
      </c>
      <c r="D1161">
        <v>0.57470364267832152</v>
      </c>
      <c r="E1161" s="1">
        <v>5006.5286389935436</v>
      </c>
      <c r="F1161" s="4">
        <v>0</v>
      </c>
      <c r="G1161">
        <v>400000</v>
      </c>
      <c r="H1161" s="4">
        <v>0</v>
      </c>
      <c r="I1161" s="4">
        <v>2266.8608902560436</v>
      </c>
      <c r="J1161" s="4">
        <v>323.64200542202013</v>
      </c>
      <c r="K1161" s="4">
        <v>0</v>
      </c>
      <c r="L1161">
        <v>0</v>
      </c>
      <c r="M1161">
        <v>6.051408578348993</v>
      </c>
    </row>
    <row r="1162" spans="1:13" x14ac:dyDescent="0.2">
      <c r="A1162">
        <v>18706.110125900286</v>
      </c>
      <c r="B1162">
        <f t="shared" si="18"/>
        <v>45700.483716289367</v>
      </c>
      <c r="C1162">
        <v>3793.9159193918022</v>
      </c>
      <c r="D1162">
        <v>1.1381292114778412</v>
      </c>
      <c r="E1162" s="1">
        <v>3659.5841012158508</v>
      </c>
      <c r="F1162" s="4">
        <v>0.15816368744136647</v>
      </c>
      <c r="G1162">
        <v>400000</v>
      </c>
      <c r="H1162" s="4">
        <v>3.4549154332203631E-2</v>
      </c>
      <c r="I1162" s="4">
        <v>1681.0441645261444</v>
      </c>
      <c r="J1162" s="4">
        <v>250.13875308634633</v>
      </c>
      <c r="K1162" s="4">
        <v>0</v>
      </c>
      <c r="L1162">
        <v>0</v>
      </c>
      <c r="M1162">
        <v>4.6798551903006658</v>
      </c>
    </row>
    <row r="1163" spans="1:13" x14ac:dyDescent="0.2">
      <c r="A1163">
        <v>18722.165171800287</v>
      </c>
      <c r="B1163">
        <f t="shared" si="18"/>
        <v>45699.814344375693</v>
      </c>
      <c r="C1163">
        <v>5946.6260024731564</v>
      </c>
      <c r="D1163">
        <v>0.48974571598984201</v>
      </c>
      <c r="E1163" s="1">
        <v>4227.2923586316665</v>
      </c>
      <c r="F1163" s="4">
        <v>0</v>
      </c>
      <c r="G1163">
        <v>400000</v>
      </c>
      <c r="H1163" s="4">
        <v>0</v>
      </c>
      <c r="I1163" s="4">
        <v>2145.2047109650971</v>
      </c>
      <c r="J1163" s="4">
        <v>377.69423474010631</v>
      </c>
      <c r="K1163" s="4">
        <v>0</v>
      </c>
      <c r="L1163">
        <v>0</v>
      </c>
      <c r="M1163">
        <v>4.7054203627092228</v>
      </c>
    </row>
    <row r="1164" spans="1:13" x14ac:dyDescent="0.2">
      <c r="A1164">
        <v>18738.220217700287</v>
      </c>
      <c r="B1164">
        <f t="shared" si="18"/>
        <v>45699.144972462018</v>
      </c>
      <c r="C1164">
        <v>6607.3374404221859</v>
      </c>
      <c r="D1164">
        <v>1.198533756759304</v>
      </c>
      <c r="E1164" s="1">
        <v>4127.1221042791576</v>
      </c>
      <c r="F1164" s="4">
        <v>0.17160701429415151</v>
      </c>
      <c r="G1164">
        <v>400000</v>
      </c>
      <c r="H1164" s="4">
        <v>0</v>
      </c>
      <c r="I1164" s="4">
        <v>2030.904665413653</v>
      </c>
      <c r="J1164" s="4">
        <v>404.04383328336525</v>
      </c>
      <c r="K1164" s="4">
        <v>0</v>
      </c>
      <c r="L1164">
        <v>4.3994359662546383E-2</v>
      </c>
      <c r="M1164">
        <v>6.3690291154639525</v>
      </c>
    </row>
    <row r="1165" spans="1:13" x14ac:dyDescent="0.2">
      <c r="A1165">
        <v>18754.275263600288</v>
      </c>
      <c r="B1165">
        <f t="shared" si="18"/>
        <v>45698.475600548336</v>
      </c>
      <c r="C1165">
        <v>6392.3716853964352</v>
      </c>
      <c r="D1165">
        <v>1.5679200797824864</v>
      </c>
      <c r="E1165" s="1">
        <v>5508.1176590371915</v>
      </c>
      <c r="F1165" s="4">
        <v>0</v>
      </c>
      <c r="G1165">
        <v>400000</v>
      </c>
      <c r="H1165" s="4">
        <v>0.22439973902932936</v>
      </c>
      <c r="I1165" s="4">
        <v>2977.8691473480881</v>
      </c>
      <c r="J1165" s="4">
        <v>440.85295504647212</v>
      </c>
      <c r="K1165" s="4">
        <v>1.8409231249398146E-2</v>
      </c>
      <c r="L1165">
        <v>5.5462481751812731E-2</v>
      </c>
      <c r="M1165">
        <v>8.4882821468671565</v>
      </c>
    </row>
    <row r="1166" spans="1:13" x14ac:dyDescent="0.2">
      <c r="A1166">
        <v>18770.330309500288</v>
      </c>
      <c r="B1166">
        <f t="shared" si="18"/>
        <v>45697.806228634661</v>
      </c>
      <c r="C1166">
        <v>4760.9953254243783</v>
      </c>
      <c r="D1166">
        <v>1.6113179739924088</v>
      </c>
      <c r="E1166" s="1">
        <v>3859.0266718591315</v>
      </c>
      <c r="F1166" s="4">
        <v>0</v>
      </c>
      <c r="G1166">
        <v>400000</v>
      </c>
      <c r="H1166" s="4">
        <v>0</v>
      </c>
      <c r="I1166" s="4">
        <v>1467.6676792781589</v>
      </c>
      <c r="J1166" s="4">
        <v>279.28372392954651</v>
      </c>
      <c r="K1166" s="4">
        <v>0.21407251812135997</v>
      </c>
      <c r="L1166">
        <v>0</v>
      </c>
      <c r="M1166">
        <v>6.0585933991399417</v>
      </c>
    </row>
    <row r="1167" spans="1:13" x14ac:dyDescent="0.2">
      <c r="A1167">
        <v>18786.385355400289</v>
      </c>
      <c r="B1167">
        <f t="shared" si="18"/>
        <v>45697.136856720987</v>
      </c>
      <c r="C1167">
        <v>5795.3563095243544</v>
      </c>
      <c r="D1167">
        <v>1.662089338071574</v>
      </c>
      <c r="E1167" s="1">
        <v>4855.237510889242</v>
      </c>
      <c r="F1167" s="4">
        <v>0.16385392864611942</v>
      </c>
      <c r="G1167">
        <v>400000</v>
      </c>
      <c r="H1167" s="4">
        <v>0</v>
      </c>
      <c r="I1167" s="4">
        <v>1881.1749504541051</v>
      </c>
      <c r="J1167" s="4">
        <v>354.6389542563258</v>
      </c>
      <c r="K1167" s="4">
        <v>0.34327153091600016</v>
      </c>
      <c r="L1167">
        <v>0</v>
      </c>
      <c r="M1167">
        <v>8.4714336730380335</v>
      </c>
    </row>
    <row r="1168" spans="1:13" x14ac:dyDescent="0.2">
      <c r="A1168">
        <v>18802.44040130029</v>
      </c>
      <c r="B1168">
        <f t="shared" si="18"/>
        <v>45696.467484807305</v>
      </c>
      <c r="C1168">
        <v>4424.0588010361344</v>
      </c>
      <c r="D1168">
        <v>1.1325759113862626</v>
      </c>
      <c r="E1168" s="1">
        <v>3344.3323828254324</v>
      </c>
      <c r="F1168" s="4">
        <v>0.11776646389633798</v>
      </c>
      <c r="G1168">
        <v>400000</v>
      </c>
      <c r="H1168" s="4">
        <v>0</v>
      </c>
      <c r="I1168" s="4">
        <v>1580.6154796943313</v>
      </c>
      <c r="J1168" s="4">
        <v>239.15347335082305</v>
      </c>
      <c r="K1168" s="4">
        <v>0</v>
      </c>
      <c r="L1168">
        <v>0</v>
      </c>
      <c r="M1168">
        <v>4.8705331068269953</v>
      </c>
    </row>
    <row r="1169" spans="1:13" x14ac:dyDescent="0.2">
      <c r="A1169">
        <v>18818.49544720029</v>
      </c>
      <c r="B1169">
        <f t="shared" si="18"/>
        <v>45695.79811289363</v>
      </c>
      <c r="C1169">
        <v>5575.8896695194771</v>
      </c>
      <c r="D1169">
        <v>1.8127168532437397</v>
      </c>
      <c r="E1169" s="1">
        <v>4319.7781218699656</v>
      </c>
      <c r="F1169" s="4">
        <v>0.2471466143166357</v>
      </c>
      <c r="G1169">
        <v>400000</v>
      </c>
      <c r="H1169" s="4">
        <v>4.4675302512132364E-2</v>
      </c>
      <c r="I1169" s="4">
        <v>1737.2411465604278</v>
      </c>
      <c r="J1169" s="4">
        <v>395.97649302586274</v>
      </c>
      <c r="K1169" s="4">
        <v>0.17647128613878063</v>
      </c>
      <c r="L1169">
        <v>0</v>
      </c>
      <c r="M1169">
        <v>7.4684338726993795</v>
      </c>
    </row>
    <row r="1170" spans="1:13" x14ac:dyDescent="0.2">
      <c r="A1170">
        <v>18834.550493100291</v>
      </c>
      <c r="B1170">
        <f t="shared" si="18"/>
        <v>45695.128740979955</v>
      </c>
      <c r="C1170">
        <v>4890.9241150816451</v>
      </c>
      <c r="D1170">
        <v>1.8204945447207672</v>
      </c>
      <c r="E1170" s="1">
        <v>4289.6366555677496</v>
      </c>
      <c r="F1170" s="4">
        <v>7.5202637745359666E-2</v>
      </c>
      <c r="G1170">
        <v>400000</v>
      </c>
      <c r="H1170" s="4">
        <v>0</v>
      </c>
      <c r="I1170" s="4">
        <v>1914.0353008379097</v>
      </c>
      <c r="J1170" s="4">
        <v>326.68702288829712</v>
      </c>
      <c r="K1170" s="4">
        <v>0</v>
      </c>
      <c r="L1170">
        <v>0</v>
      </c>
      <c r="M1170">
        <v>6.3170090621154955</v>
      </c>
    </row>
    <row r="1171" spans="1:13" x14ac:dyDescent="0.2">
      <c r="A1171">
        <v>18850.605539000291</v>
      </c>
      <c r="B1171">
        <f t="shared" si="18"/>
        <v>45694.459369066273</v>
      </c>
      <c r="C1171">
        <v>3990.6399226398521</v>
      </c>
      <c r="D1171">
        <v>0.66201490101202221</v>
      </c>
      <c r="E1171" s="1">
        <v>3757.1773831395435</v>
      </c>
      <c r="F1171" s="4">
        <v>0</v>
      </c>
      <c r="G1171">
        <v>400000</v>
      </c>
      <c r="H1171" s="4">
        <v>0</v>
      </c>
      <c r="I1171" s="4">
        <v>1720.9001549225784</v>
      </c>
      <c r="J1171" s="4">
        <v>259.35548735853195</v>
      </c>
      <c r="K1171" s="4">
        <v>0</v>
      </c>
      <c r="L1171">
        <v>0</v>
      </c>
      <c r="M1171">
        <v>5.7811055974189527</v>
      </c>
    </row>
    <row r="1172" spans="1:13" x14ac:dyDescent="0.2">
      <c r="A1172">
        <v>18866.660584900292</v>
      </c>
      <c r="B1172">
        <f t="shared" si="18"/>
        <v>45693.789997152599</v>
      </c>
      <c r="C1172">
        <v>4381.4837899308859</v>
      </c>
      <c r="D1172">
        <v>0.65481146502829313</v>
      </c>
      <c r="E1172" s="1">
        <v>3884.2306867532393</v>
      </c>
      <c r="F1172" s="4">
        <v>7.1242859534146358E-2</v>
      </c>
      <c r="G1172">
        <v>400000</v>
      </c>
      <c r="H1172" s="4">
        <v>0</v>
      </c>
      <c r="I1172" s="4">
        <v>1835.8365945628511</v>
      </c>
      <c r="J1172" s="4">
        <v>320.77403997191016</v>
      </c>
      <c r="K1172" s="4">
        <v>0</v>
      </c>
      <c r="L1172">
        <v>0</v>
      </c>
      <c r="M1172">
        <v>5.7049992571121129</v>
      </c>
    </row>
    <row r="1173" spans="1:13" x14ac:dyDescent="0.2">
      <c r="A1173">
        <v>18882.715630800292</v>
      </c>
      <c r="B1173">
        <f t="shared" si="18"/>
        <v>45693.120625238924</v>
      </c>
      <c r="C1173">
        <v>4859.4401223536715</v>
      </c>
      <c r="D1173">
        <v>0.62696391570562016</v>
      </c>
      <c r="E1173" s="1">
        <v>3539.422904362345</v>
      </c>
      <c r="F1173" s="4">
        <v>5.4920049849250835E-2</v>
      </c>
      <c r="G1173">
        <v>400000</v>
      </c>
      <c r="H1173" s="4">
        <v>7.6172478486273662E-2</v>
      </c>
      <c r="I1173" s="4">
        <v>1509.765529893449</v>
      </c>
      <c r="J1173" s="4">
        <v>272.32605189550043</v>
      </c>
      <c r="K1173" s="4">
        <v>0.35962248320073403</v>
      </c>
      <c r="L1173">
        <v>0</v>
      </c>
      <c r="M1173">
        <v>3.7825357580478389</v>
      </c>
    </row>
    <row r="1174" spans="1:13" x14ac:dyDescent="0.2">
      <c r="A1174">
        <v>18898.770676700293</v>
      </c>
      <c r="B1174">
        <f t="shared" si="18"/>
        <v>45692.451253325249</v>
      </c>
      <c r="C1174">
        <v>3910.1216386589235</v>
      </c>
      <c r="D1174">
        <v>1.4807790293036744</v>
      </c>
      <c r="E1174" s="1">
        <v>3257.1623600827938</v>
      </c>
      <c r="F1174" s="4">
        <v>0</v>
      </c>
      <c r="G1174">
        <v>400000</v>
      </c>
      <c r="H1174" s="4">
        <v>0</v>
      </c>
      <c r="I1174" s="4">
        <v>1921.7118755954082</v>
      </c>
      <c r="J1174" s="4">
        <v>223.99443597846479</v>
      </c>
      <c r="K1174" s="4">
        <v>0</v>
      </c>
      <c r="L1174">
        <v>2.5507053991120562E-2</v>
      </c>
      <c r="M1174">
        <v>4.8800908054965486</v>
      </c>
    </row>
    <row r="1175" spans="1:13" x14ac:dyDescent="0.2">
      <c r="A1175">
        <v>18914.825722600293</v>
      </c>
      <c r="B1175">
        <f t="shared" si="18"/>
        <v>45691.781881411567</v>
      </c>
      <c r="C1175">
        <v>6026.1283676738431</v>
      </c>
      <c r="D1175">
        <v>1.600343402483638</v>
      </c>
      <c r="E1175" s="1">
        <v>3838.1616449319554</v>
      </c>
      <c r="F1175" s="4">
        <v>0</v>
      </c>
      <c r="G1175">
        <v>400000</v>
      </c>
      <c r="H1175" s="4">
        <v>0</v>
      </c>
      <c r="I1175" s="4">
        <v>3222.17642827382</v>
      </c>
      <c r="J1175" s="4">
        <v>296.41098221307783</v>
      </c>
      <c r="K1175" s="4">
        <v>0</v>
      </c>
      <c r="L1175">
        <v>7.0937746500308749E-2</v>
      </c>
      <c r="M1175">
        <v>11.727956784071109</v>
      </c>
    </row>
    <row r="1176" spans="1:13" x14ac:dyDescent="0.2">
      <c r="A1176">
        <v>18930.880768500294</v>
      </c>
      <c r="B1176">
        <f t="shared" si="18"/>
        <v>45691.112509497892</v>
      </c>
      <c r="C1176">
        <v>6789.5614687407842</v>
      </c>
      <c r="D1176">
        <v>2.509708587055973</v>
      </c>
      <c r="E1176" s="1">
        <v>5535.9918993100509</v>
      </c>
      <c r="F1176" s="4">
        <v>0.33766838735563059</v>
      </c>
      <c r="G1176">
        <v>400000</v>
      </c>
      <c r="H1176" s="4">
        <v>0</v>
      </c>
      <c r="I1176" s="4">
        <v>3365.1664066924018</v>
      </c>
      <c r="J1176" s="4">
        <v>250.34829175464216</v>
      </c>
      <c r="K1176" s="4">
        <v>0</v>
      </c>
      <c r="L1176">
        <v>4.8364499707398353E-2</v>
      </c>
      <c r="M1176">
        <v>18.66476773184738</v>
      </c>
    </row>
    <row r="1177" spans="1:13" x14ac:dyDescent="0.2">
      <c r="A1177">
        <v>18946.935814400294</v>
      </c>
      <c r="B1177">
        <f t="shared" si="18"/>
        <v>45690.443137584218</v>
      </c>
      <c r="C1177">
        <v>2905.5928047463876</v>
      </c>
      <c r="D1177">
        <v>1.0061581406665661</v>
      </c>
      <c r="E1177" s="1">
        <v>3104.5547600762593</v>
      </c>
      <c r="F1177" s="4">
        <v>0</v>
      </c>
      <c r="G1177">
        <v>400000</v>
      </c>
      <c r="H1177" s="4">
        <v>0</v>
      </c>
      <c r="I1177" s="4">
        <v>1752.0940462161325</v>
      </c>
      <c r="J1177" s="4">
        <v>154.38360245097718</v>
      </c>
      <c r="K1177" s="4">
        <v>0</v>
      </c>
      <c r="L1177">
        <v>0</v>
      </c>
      <c r="M1177">
        <v>10.693511508760805</v>
      </c>
    </row>
    <row r="1178" spans="1:13" x14ac:dyDescent="0.2">
      <c r="A1178">
        <v>18962.990860300295</v>
      </c>
      <c r="B1178">
        <f t="shared" si="18"/>
        <v>45689.773765670536</v>
      </c>
      <c r="C1178">
        <v>5215.7551988814521</v>
      </c>
      <c r="D1178">
        <v>2.4417219680798348</v>
      </c>
      <c r="E1178" s="1">
        <v>5147.9649668807733</v>
      </c>
      <c r="F1178" s="4">
        <v>0.71512970401746612</v>
      </c>
      <c r="G1178">
        <v>400000</v>
      </c>
      <c r="H1178" s="4">
        <v>5.0649285208930542E-2</v>
      </c>
      <c r="I1178" s="4">
        <v>3263.1742025012832</v>
      </c>
      <c r="J1178" s="4">
        <v>219.90255346887668</v>
      </c>
      <c r="K1178" s="4">
        <v>0</v>
      </c>
      <c r="L1178">
        <v>4.7054332132351086E-2</v>
      </c>
      <c r="M1178">
        <v>23.805941177522197</v>
      </c>
    </row>
    <row r="1179" spans="1:13" x14ac:dyDescent="0.2">
      <c r="A1179">
        <v>18979.045906200296</v>
      </c>
      <c r="B1179">
        <f t="shared" si="18"/>
        <v>45689.104393756861</v>
      </c>
      <c r="C1179">
        <v>5456.9143390683994</v>
      </c>
      <c r="D1179">
        <v>1.3534416523863835</v>
      </c>
      <c r="E1179" s="1">
        <v>5550.8034087703827</v>
      </c>
      <c r="F1179" s="4">
        <v>0</v>
      </c>
      <c r="G1179">
        <v>400000</v>
      </c>
      <c r="H1179" s="4">
        <v>0.12261855009148778</v>
      </c>
      <c r="I1179" s="4">
        <v>2950.2145480600066</v>
      </c>
      <c r="J1179" s="4">
        <v>201.85281698857574</v>
      </c>
      <c r="K1179" s="4">
        <v>0</v>
      </c>
      <c r="L1179">
        <v>0</v>
      </c>
      <c r="M1179">
        <v>24.072892104009384</v>
      </c>
    </row>
    <row r="1180" spans="1:13" x14ac:dyDescent="0.2">
      <c r="A1180">
        <v>18995.100952100296</v>
      </c>
      <c r="B1180">
        <f t="shared" si="18"/>
        <v>45688.435021843186</v>
      </c>
      <c r="C1180">
        <v>2428.5380361802941</v>
      </c>
      <c r="D1180">
        <v>0.60532329838923427</v>
      </c>
      <c r="E1180" s="1">
        <v>3068.1741434083242</v>
      </c>
      <c r="F1180" s="4">
        <v>2.1444323646513885E-2</v>
      </c>
      <c r="G1180">
        <v>400000</v>
      </c>
      <c r="H1180" s="4">
        <v>0.37781001082115623</v>
      </c>
      <c r="I1180" s="4">
        <v>1363.2549878536049</v>
      </c>
      <c r="J1180" s="4">
        <v>100.98619318226029</v>
      </c>
      <c r="K1180" s="4">
        <v>0</v>
      </c>
      <c r="L1180">
        <v>0</v>
      </c>
      <c r="M1180">
        <v>13.643579233642319</v>
      </c>
    </row>
    <row r="1181" spans="1:13" x14ac:dyDescent="0.2">
      <c r="A1181">
        <v>19011.155998000297</v>
      </c>
      <c r="B1181">
        <f t="shared" si="18"/>
        <v>45687.765649929504</v>
      </c>
      <c r="C1181">
        <v>2967.6192469280131</v>
      </c>
      <c r="D1181">
        <v>0.66437090349737571</v>
      </c>
      <c r="E1181" s="1">
        <v>2956.2809921595604</v>
      </c>
      <c r="F1181" s="4">
        <v>0</v>
      </c>
      <c r="G1181">
        <v>400000</v>
      </c>
      <c r="H1181" s="4">
        <v>3.2347413224511075E-2</v>
      </c>
      <c r="I1181" s="4">
        <v>1549.4055482913336</v>
      </c>
      <c r="J1181" s="4">
        <v>107.19303747003457</v>
      </c>
      <c r="K1181" s="4">
        <v>0</v>
      </c>
      <c r="L1181">
        <v>0</v>
      </c>
      <c r="M1181">
        <v>14.115657363416632</v>
      </c>
    </row>
    <row r="1182" spans="1:13" x14ac:dyDescent="0.2">
      <c r="A1182">
        <v>19027.211043900297</v>
      </c>
      <c r="B1182">
        <f t="shared" si="18"/>
        <v>45687.09627801583</v>
      </c>
      <c r="C1182">
        <v>3078.7002986818866</v>
      </c>
      <c r="D1182">
        <v>0.67402627025789841</v>
      </c>
      <c r="E1182" s="1">
        <v>4131.0566355423098</v>
      </c>
      <c r="F1182" s="4">
        <v>0.10179935636326613</v>
      </c>
      <c r="G1182">
        <v>400000</v>
      </c>
      <c r="H1182" s="4">
        <v>0</v>
      </c>
      <c r="I1182" s="4">
        <v>1694.5939454658633</v>
      </c>
      <c r="J1182" s="4">
        <v>144.82490965885233</v>
      </c>
      <c r="K1182" s="4">
        <v>0</v>
      </c>
      <c r="L1182">
        <v>0</v>
      </c>
      <c r="M1182">
        <v>16.236702212029265</v>
      </c>
    </row>
    <row r="1183" spans="1:13" x14ac:dyDescent="0.2">
      <c r="A1183">
        <v>19043.266089800298</v>
      </c>
      <c r="B1183">
        <f t="shared" si="18"/>
        <v>45686.426906102155</v>
      </c>
      <c r="C1183">
        <v>2916.8297560985311</v>
      </c>
      <c r="D1183">
        <v>0.3344927537164224</v>
      </c>
      <c r="E1183" s="1">
        <v>4239.568042482947</v>
      </c>
      <c r="F1183" s="4">
        <v>0</v>
      </c>
      <c r="G1183">
        <v>400000</v>
      </c>
      <c r="H1183" s="4">
        <v>3.6801794577590731E-2</v>
      </c>
      <c r="I1183" s="4">
        <v>1814.2609327486416</v>
      </c>
      <c r="J1183" s="4">
        <v>113.20056443056647</v>
      </c>
      <c r="K1183" s="4">
        <v>0</v>
      </c>
      <c r="L1183">
        <v>0</v>
      </c>
      <c r="M1183">
        <v>14.609260916329328</v>
      </c>
    </row>
    <row r="1184" spans="1:13" x14ac:dyDescent="0.2">
      <c r="A1184">
        <v>19059.321135700298</v>
      </c>
      <c r="B1184">
        <f t="shared" si="18"/>
        <v>45685.757534188473</v>
      </c>
      <c r="C1184">
        <v>2424.4154621843545</v>
      </c>
      <c r="D1184">
        <v>1.4824429400055914</v>
      </c>
      <c r="E1184" s="1">
        <v>3447.2654857111406</v>
      </c>
      <c r="F1184" s="4">
        <v>0</v>
      </c>
      <c r="G1184">
        <v>400000</v>
      </c>
      <c r="H1184" s="4">
        <v>0</v>
      </c>
      <c r="I1184" s="4">
        <v>1522.9339793313584</v>
      </c>
      <c r="J1184" s="4">
        <v>99.893522945659726</v>
      </c>
      <c r="K1184" s="4">
        <v>0</v>
      </c>
      <c r="L1184">
        <v>0</v>
      </c>
      <c r="M1184">
        <v>13.281967220632662</v>
      </c>
    </row>
    <row r="1185" spans="1:13" x14ac:dyDescent="0.2">
      <c r="A1185">
        <v>19075.376181600299</v>
      </c>
      <c r="B1185">
        <f t="shared" si="18"/>
        <v>45685.088162274798</v>
      </c>
      <c r="C1185">
        <v>2917.8679903857997</v>
      </c>
      <c r="D1185">
        <v>0.63002105589106105</v>
      </c>
      <c r="E1185" s="1">
        <v>3387.940931611347</v>
      </c>
      <c r="F1185" s="4">
        <v>5.801422631282576E-2</v>
      </c>
      <c r="G1185">
        <v>400000</v>
      </c>
      <c r="H1185" s="4">
        <v>0</v>
      </c>
      <c r="I1185" s="4">
        <v>1269.6802927056883</v>
      </c>
      <c r="J1185" s="4">
        <v>99.681521803886028</v>
      </c>
      <c r="K1185" s="4">
        <v>0</v>
      </c>
      <c r="L1185">
        <v>0</v>
      </c>
      <c r="M1185">
        <v>11.864276785483789</v>
      </c>
    </row>
    <row r="1186" spans="1:13" x14ac:dyDescent="0.2">
      <c r="A1186">
        <v>19091.431227500299</v>
      </c>
      <c r="B1186">
        <f t="shared" si="18"/>
        <v>45684.418790361124</v>
      </c>
      <c r="C1186">
        <v>2596.0008618989195</v>
      </c>
      <c r="D1186">
        <v>0.76763654916959501</v>
      </c>
      <c r="E1186" s="1">
        <v>3302.7924398012574</v>
      </c>
      <c r="F1186" s="4">
        <v>0.11887361792290214</v>
      </c>
      <c r="G1186">
        <v>400000</v>
      </c>
      <c r="H1186" s="4">
        <v>0.25904990553199009</v>
      </c>
      <c r="I1186" s="4">
        <v>1539.384814826778</v>
      </c>
      <c r="J1186" s="4">
        <v>108.42600464046838</v>
      </c>
      <c r="K1186" s="4">
        <v>0</v>
      </c>
      <c r="L1186">
        <v>0</v>
      </c>
      <c r="M1186">
        <v>14.220132016943854</v>
      </c>
    </row>
    <row r="1187" spans="1:13" x14ac:dyDescent="0.2">
      <c r="A1187">
        <v>19107.4862734003</v>
      </c>
      <c r="B1187">
        <f t="shared" si="18"/>
        <v>45683.749418447449</v>
      </c>
      <c r="C1187">
        <v>3045.359035542966</v>
      </c>
      <c r="D1187">
        <v>1.2886573726786084</v>
      </c>
      <c r="E1187" s="1">
        <v>4303.0742896301763</v>
      </c>
      <c r="F1187" s="4">
        <v>0</v>
      </c>
      <c r="G1187">
        <v>400000</v>
      </c>
      <c r="H1187" s="4">
        <v>0</v>
      </c>
      <c r="I1187" s="4">
        <v>1503.674920990429</v>
      </c>
      <c r="J1187" s="4">
        <v>148.57271327631764</v>
      </c>
      <c r="K1187" s="4">
        <v>0</v>
      </c>
      <c r="L1187">
        <v>0</v>
      </c>
      <c r="M1187">
        <v>18.085566254381185</v>
      </c>
    </row>
    <row r="1188" spans="1:13" x14ac:dyDescent="0.2">
      <c r="A1188">
        <v>19123.541319300301</v>
      </c>
      <c r="B1188">
        <f t="shared" si="18"/>
        <v>45683.080046533767</v>
      </c>
      <c r="C1188">
        <v>2306.3408293037992</v>
      </c>
      <c r="D1188">
        <v>0.96794666004657914</v>
      </c>
      <c r="E1188" s="1">
        <v>3364.6803144930468</v>
      </c>
      <c r="F1188" s="4">
        <v>0.15213986985746036</v>
      </c>
      <c r="G1188">
        <v>400000</v>
      </c>
      <c r="H1188" s="4">
        <v>0</v>
      </c>
      <c r="I1188" s="4">
        <v>1611.1991544352907</v>
      </c>
      <c r="J1188" s="4">
        <v>138.92426763953279</v>
      </c>
      <c r="K1188" s="4">
        <v>0</v>
      </c>
      <c r="L1188">
        <v>0</v>
      </c>
      <c r="M1188">
        <v>18.910058432219426</v>
      </c>
    </row>
    <row r="1189" spans="1:13" x14ac:dyDescent="0.2">
      <c r="A1189">
        <v>19139.596365200301</v>
      </c>
      <c r="B1189">
        <f t="shared" si="18"/>
        <v>45682.410674620092</v>
      </c>
      <c r="C1189">
        <v>2706.2348102152032</v>
      </c>
      <c r="D1189">
        <v>0.95267893857153596</v>
      </c>
      <c r="E1189" s="1">
        <v>3790.9188005467108</v>
      </c>
      <c r="F1189" s="4">
        <v>0.67106420340572803</v>
      </c>
      <c r="G1189">
        <v>400000</v>
      </c>
      <c r="H1189" s="4">
        <v>0</v>
      </c>
      <c r="I1189" s="4">
        <v>1312.3850124722217</v>
      </c>
      <c r="J1189" s="4">
        <v>122.11704587559639</v>
      </c>
      <c r="K1189" s="4">
        <v>0</v>
      </c>
      <c r="L1189">
        <v>0</v>
      </c>
      <c r="M1189">
        <v>19.372143448039598</v>
      </c>
    </row>
    <row r="1190" spans="1:13" x14ac:dyDescent="0.2">
      <c r="A1190">
        <v>19155.651411100302</v>
      </c>
      <c r="B1190">
        <f t="shared" si="18"/>
        <v>45681.741302706418</v>
      </c>
      <c r="C1190">
        <v>2744.5871062058918</v>
      </c>
      <c r="D1190">
        <v>1.1523815976970428</v>
      </c>
      <c r="E1190" s="1">
        <v>3738.837464535362</v>
      </c>
      <c r="F1190" s="4">
        <v>0.36040771323530774</v>
      </c>
      <c r="G1190">
        <v>400000</v>
      </c>
      <c r="H1190" s="4">
        <v>0.32450529151828039</v>
      </c>
      <c r="I1190" s="4">
        <v>1503.6259936421238</v>
      </c>
      <c r="J1190" s="4">
        <v>105.81937937715099</v>
      </c>
      <c r="K1190" s="4">
        <v>0</v>
      </c>
      <c r="L1190">
        <v>0</v>
      </c>
      <c r="M1190">
        <v>20.375658321271214</v>
      </c>
    </row>
    <row r="1191" spans="1:13" x14ac:dyDescent="0.2">
      <c r="A1191">
        <v>19171.706457000302</v>
      </c>
      <c r="B1191">
        <f t="shared" si="18"/>
        <v>45681.071930792736</v>
      </c>
      <c r="C1191">
        <v>2584.1840660318462</v>
      </c>
      <c r="D1191">
        <v>0.92744338290770267</v>
      </c>
      <c r="E1191" s="1">
        <v>3552.186793342702</v>
      </c>
      <c r="F1191" s="4">
        <v>0</v>
      </c>
      <c r="G1191">
        <v>400000</v>
      </c>
      <c r="H1191" s="4">
        <v>0</v>
      </c>
      <c r="I1191" s="4">
        <v>1457.1191439335064</v>
      </c>
      <c r="J1191" s="4">
        <v>169.85954183018077</v>
      </c>
      <c r="K1191" s="4">
        <v>0</v>
      </c>
      <c r="L1191">
        <v>0</v>
      </c>
      <c r="M1191">
        <v>25.69739369115457</v>
      </c>
    </row>
    <row r="1192" spans="1:13" x14ac:dyDescent="0.2">
      <c r="A1192">
        <v>19187.761502900303</v>
      </c>
      <c r="B1192">
        <f t="shared" si="18"/>
        <v>45680.402558879061</v>
      </c>
      <c r="C1192">
        <v>2751.0110908454449</v>
      </c>
      <c r="D1192">
        <v>1.255255488393749</v>
      </c>
      <c r="E1192" s="1">
        <v>3975.6863030567788</v>
      </c>
      <c r="F1192" s="4">
        <v>0.76405271276693509</v>
      </c>
      <c r="G1192">
        <v>400000</v>
      </c>
      <c r="H1192" s="4">
        <v>0.15203477921081604</v>
      </c>
      <c r="I1192" s="4">
        <v>1504.5069580447569</v>
      </c>
      <c r="J1192" s="4">
        <v>148.12306830684025</v>
      </c>
      <c r="K1192" s="4">
        <v>0</v>
      </c>
      <c r="L1192">
        <v>0</v>
      </c>
      <c r="M1192">
        <v>25.46807301133185</v>
      </c>
    </row>
    <row r="1193" spans="1:13" x14ac:dyDescent="0.2">
      <c r="A1193">
        <v>19203.816548800303</v>
      </c>
      <c r="B1193">
        <f t="shared" si="18"/>
        <v>45679.733186965386</v>
      </c>
      <c r="C1193">
        <v>2158.2731381457265</v>
      </c>
      <c r="D1193">
        <v>0.38184772900138764</v>
      </c>
      <c r="E1193" s="1">
        <v>2821.4812557841924</v>
      </c>
      <c r="F1193" s="4">
        <v>0.41528595461472906</v>
      </c>
      <c r="G1193">
        <v>400000</v>
      </c>
      <c r="H1193" s="4">
        <v>0</v>
      </c>
      <c r="I1193" s="4">
        <v>954.73191522357138</v>
      </c>
      <c r="J1193" s="4">
        <v>102.29833293668858</v>
      </c>
      <c r="K1193" s="4">
        <v>0</v>
      </c>
      <c r="L1193">
        <v>0</v>
      </c>
      <c r="M1193">
        <v>16.100413543918979</v>
      </c>
    </row>
    <row r="1194" spans="1:13" x14ac:dyDescent="0.2">
      <c r="A1194">
        <v>19219.871594700304</v>
      </c>
      <c r="B1194">
        <f t="shared" si="18"/>
        <v>45679.063815051704</v>
      </c>
      <c r="C1194">
        <v>3427.2214206733502</v>
      </c>
      <c r="D1194">
        <v>0.58555468994554449</v>
      </c>
      <c r="E1194" s="1">
        <v>4727.3577664119384</v>
      </c>
      <c r="F1194" s="4">
        <v>0.83838575337538568</v>
      </c>
      <c r="G1194">
        <v>400000</v>
      </c>
      <c r="H1194" s="4">
        <v>0</v>
      </c>
      <c r="I1194" s="4">
        <v>1387.8121625152855</v>
      </c>
      <c r="J1194" s="4">
        <v>138.92748476697832</v>
      </c>
      <c r="K1194" s="4">
        <v>0</v>
      </c>
      <c r="L1194">
        <v>0</v>
      </c>
      <c r="M1194">
        <v>24.527191195081361</v>
      </c>
    </row>
    <row r="1195" spans="1:13" x14ac:dyDescent="0.2">
      <c r="A1195">
        <v>19235.926640600304</v>
      </c>
      <c r="B1195">
        <f t="shared" si="18"/>
        <v>45678.39444313803</v>
      </c>
      <c r="C1195">
        <v>3895.7590366957879</v>
      </c>
      <c r="D1195">
        <v>1.5346096695662363</v>
      </c>
      <c r="E1195" s="1">
        <v>5429.4676955659988</v>
      </c>
      <c r="F1195" s="4">
        <v>0.57429911578674442</v>
      </c>
      <c r="G1195">
        <v>400000</v>
      </c>
      <c r="H1195" s="4">
        <v>0.26213942578846133</v>
      </c>
      <c r="I1195" s="4">
        <v>1948.1791017901262</v>
      </c>
      <c r="J1195" s="4">
        <v>189.86526834477354</v>
      </c>
      <c r="K1195" s="4">
        <v>0</v>
      </c>
      <c r="L1195">
        <v>0</v>
      </c>
      <c r="M1195">
        <v>25.695287512869683</v>
      </c>
    </row>
    <row r="1196" spans="1:13" x14ac:dyDescent="0.2">
      <c r="A1196">
        <v>19251.981686500305</v>
      </c>
      <c r="B1196">
        <f t="shared" si="18"/>
        <v>45677.725071224355</v>
      </c>
      <c r="C1196">
        <v>3794.7883334509006</v>
      </c>
      <c r="D1196">
        <v>1.2983020969938588</v>
      </c>
      <c r="E1196" s="1">
        <v>5392.0402195819051</v>
      </c>
      <c r="F1196" s="4">
        <v>0.13694737197232701</v>
      </c>
      <c r="G1196">
        <v>400000</v>
      </c>
      <c r="H1196" s="4">
        <v>0</v>
      </c>
      <c r="I1196" s="4">
        <v>2650.4893722148227</v>
      </c>
      <c r="J1196" s="4">
        <v>198.75009230608063</v>
      </c>
      <c r="K1196" s="4">
        <v>0</v>
      </c>
      <c r="L1196">
        <v>0</v>
      </c>
      <c r="M1196">
        <v>28.794324670715831</v>
      </c>
    </row>
    <row r="1197" spans="1:13" x14ac:dyDescent="0.2">
      <c r="A1197">
        <v>19268.036732400305</v>
      </c>
      <c r="B1197">
        <f t="shared" si="18"/>
        <v>45677.055699310673</v>
      </c>
      <c r="C1197">
        <v>2379.7729738740904</v>
      </c>
      <c r="D1197">
        <v>0.78496145237753201</v>
      </c>
      <c r="E1197" s="1">
        <v>2649.5925699592767</v>
      </c>
      <c r="F1197" s="4">
        <v>0.25195132757275179</v>
      </c>
      <c r="G1197">
        <v>400000</v>
      </c>
      <c r="H1197" s="4">
        <v>0</v>
      </c>
      <c r="I1197" s="4">
        <v>1172.0394397762502</v>
      </c>
      <c r="J1197" s="4">
        <v>102.58800855993283</v>
      </c>
      <c r="K1197" s="4">
        <v>0</v>
      </c>
      <c r="L1197">
        <v>0</v>
      </c>
      <c r="M1197">
        <v>15.620138764656591</v>
      </c>
    </row>
    <row r="1198" spans="1:13" x14ac:dyDescent="0.2">
      <c r="A1198">
        <v>19284.091778300306</v>
      </c>
      <c r="B1198">
        <f t="shared" si="18"/>
        <v>45676.386327396998</v>
      </c>
      <c r="C1198">
        <v>2489.7695895248958</v>
      </c>
      <c r="D1198">
        <v>0.81430010831603761</v>
      </c>
      <c r="E1198" s="1">
        <v>3092.4993224295076</v>
      </c>
      <c r="F1198" s="4">
        <v>0.36533091075115437</v>
      </c>
      <c r="G1198">
        <v>400000</v>
      </c>
      <c r="H1198" s="4">
        <v>0.23626428516235923</v>
      </c>
      <c r="I1198" s="4">
        <v>1005.9903792897127</v>
      </c>
      <c r="J1198" s="4">
        <v>97.364136011834375</v>
      </c>
      <c r="K1198" s="4">
        <v>0</v>
      </c>
      <c r="L1198">
        <v>0</v>
      </c>
      <c r="M1198">
        <v>14.263305450558011</v>
      </c>
    </row>
    <row r="1199" spans="1:13" x14ac:dyDescent="0.2">
      <c r="A1199">
        <v>19300.146824200307</v>
      </c>
      <c r="B1199">
        <f t="shared" si="18"/>
        <v>45675.716955483324</v>
      </c>
      <c r="C1199">
        <v>3576.5636293798366</v>
      </c>
      <c r="D1199">
        <v>0.73547799300666972</v>
      </c>
      <c r="E1199" s="1">
        <v>3697.3406434688668</v>
      </c>
      <c r="F1199" s="4">
        <v>0.21839158269470604</v>
      </c>
      <c r="G1199">
        <v>400000</v>
      </c>
      <c r="H1199" s="4">
        <v>3.9477417281101837E-2</v>
      </c>
      <c r="I1199" s="4">
        <v>1485.3017854608167</v>
      </c>
      <c r="J1199" s="4">
        <v>163.68489740225596</v>
      </c>
      <c r="K1199" s="4">
        <v>0</v>
      </c>
      <c r="L1199">
        <v>0</v>
      </c>
      <c r="M1199">
        <v>17.606444088271317</v>
      </c>
    </row>
    <row r="1200" spans="1:13" x14ac:dyDescent="0.2">
      <c r="A1200">
        <v>19316.201870100307</v>
      </c>
      <c r="B1200">
        <f t="shared" si="18"/>
        <v>45675.047583569649</v>
      </c>
      <c r="C1200">
        <v>1867.1382878311351</v>
      </c>
      <c r="D1200">
        <v>0.75196353710332187</v>
      </c>
      <c r="E1200" s="1">
        <v>2650.822156620487</v>
      </c>
      <c r="F1200" s="4">
        <v>0.122195072156691</v>
      </c>
      <c r="G1200">
        <v>400000</v>
      </c>
      <c r="H1200" s="4">
        <v>0</v>
      </c>
      <c r="I1200" s="4">
        <v>1067.5001241362049</v>
      </c>
      <c r="J1200" s="4">
        <v>101.37714878535917</v>
      </c>
      <c r="K1200" s="4">
        <v>0.10543647574103222</v>
      </c>
      <c r="L1200">
        <v>0</v>
      </c>
      <c r="M1200">
        <v>12.160932710986993</v>
      </c>
    </row>
    <row r="1201" spans="1:13" x14ac:dyDescent="0.2">
      <c r="A1201">
        <v>19332.256916000308</v>
      </c>
      <c r="B1201">
        <f t="shared" si="18"/>
        <v>45674.378211655967</v>
      </c>
      <c r="C1201">
        <v>3248.8959673633603</v>
      </c>
      <c r="D1201">
        <v>1.0449234010892547</v>
      </c>
      <c r="E1201" s="1">
        <v>4230.8592570493147</v>
      </c>
      <c r="F1201" s="4">
        <v>0</v>
      </c>
      <c r="G1201">
        <v>400000</v>
      </c>
      <c r="H1201" s="4">
        <v>0.20443002392147405</v>
      </c>
      <c r="I1201" s="4">
        <v>1372.5670057982197</v>
      </c>
      <c r="J1201" s="4">
        <v>147.05293374325322</v>
      </c>
      <c r="K1201" s="4">
        <v>1.2268633316583519E-2</v>
      </c>
      <c r="L1201">
        <v>0</v>
      </c>
      <c r="M1201">
        <v>15.641068684629312</v>
      </c>
    </row>
    <row r="1202" spans="1:13" x14ac:dyDescent="0.2">
      <c r="A1202">
        <v>19348.311961900308</v>
      </c>
      <c r="B1202">
        <f t="shared" si="18"/>
        <v>45673.708839742292</v>
      </c>
      <c r="C1202">
        <v>2792.1554147977799</v>
      </c>
      <c r="D1202">
        <v>0.98853596803995336</v>
      </c>
      <c r="E1202" s="1">
        <v>3967.1007175176978</v>
      </c>
      <c r="F1202" s="4">
        <v>0.22014292239993397</v>
      </c>
      <c r="G1202">
        <v>400000</v>
      </c>
      <c r="H1202" s="4">
        <v>3.3940226052772665E-2</v>
      </c>
      <c r="I1202" s="4">
        <v>1105.0028209675672</v>
      </c>
      <c r="J1202" s="4">
        <v>104.97514425664974</v>
      </c>
      <c r="K1202" s="4">
        <v>0</v>
      </c>
      <c r="L1202">
        <v>0</v>
      </c>
      <c r="M1202">
        <v>13.864741084462255</v>
      </c>
    </row>
    <row r="1203" spans="1:13" x14ac:dyDescent="0.2">
      <c r="A1203">
        <v>19364.367007800309</v>
      </c>
      <c r="B1203">
        <f t="shared" si="18"/>
        <v>45673.039467828617</v>
      </c>
      <c r="C1203">
        <v>2806.7249391249957</v>
      </c>
      <c r="D1203">
        <v>0.64960333250515834</v>
      </c>
      <c r="E1203" s="1">
        <v>2985.3291354871876</v>
      </c>
      <c r="F1203" s="4">
        <v>0.32576869295114874</v>
      </c>
      <c r="G1203">
        <v>400000</v>
      </c>
      <c r="H1203" s="4">
        <v>0</v>
      </c>
      <c r="I1203" s="4">
        <v>1093.8664843873023</v>
      </c>
      <c r="J1203" s="4">
        <v>104.2585653338279</v>
      </c>
      <c r="K1203" s="4">
        <v>0</v>
      </c>
      <c r="L1203">
        <v>0</v>
      </c>
      <c r="M1203">
        <v>11.237865409298621</v>
      </c>
    </row>
    <row r="1204" spans="1:13" x14ac:dyDescent="0.2">
      <c r="A1204">
        <v>19380.422053700309</v>
      </c>
      <c r="B1204">
        <f t="shared" si="18"/>
        <v>45672.370095914936</v>
      </c>
      <c r="C1204">
        <v>3643.7581374095153</v>
      </c>
      <c r="D1204">
        <v>0.6147697978351</v>
      </c>
      <c r="E1204" s="1">
        <v>4263.1233892118953</v>
      </c>
      <c r="F1204" s="4">
        <v>0.2453839506437335</v>
      </c>
      <c r="G1204">
        <v>400000</v>
      </c>
      <c r="H1204" s="4">
        <v>0</v>
      </c>
      <c r="I1204" s="4">
        <v>1510.4505737627283</v>
      </c>
      <c r="J1204" s="4">
        <v>169.97415411138192</v>
      </c>
      <c r="K1204" s="4">
        <v>0</v>
      </c>
      <c r="L1204">
        <v>0</v>
      </c>
      <c r="M1204">
        <v>20.038321842621119</v>
      </c>
    </row>
    <row r="1205" spans="1:13" x14ac:dyDescent="0.2">
      <c r="A1205">
        <v>19396.47709960031</v>
      </c>
      <c r="B1205">
        <f t="shared" si="18"/>
        <v>45671.700724001261</v>
      </c>
      <c r="C1205">
        <v>3516.2889046970408</v>
      </c>
      <c r="D1205">
        <v>2.8452887317649926</v>
      </c>
      <c r="E1205" s="1">
        <v>4496.4457836134525</v>
      </c>
      <c r="F1205" s="4">
        <v>0.14500227785888467</v>
      </c>
      <c r="G1205">
        <v>400000</v>
      </c>
      <c r="H1205" s="4">
        <v>9.5209010616216672E-2</v>
      </c>
      <c r="I1205" s="4">
        <v>1285.6684443409181</v>
      </c>
      <c r="J1205" s="4">
        <v>125.4600953491358</v>
      </c>
      <c r="K1205" s="4">
        <v>0</v>
      </c>
      <c r="L1205">
        <v>0</v>
      </c>
      <c r="M1205">
        <v>14.922923616340409</v>
      </c>
    </row>
    <row r="1206" spans="1:13" x14ac:dyDescent="0.2">
      <c r="A1206">
        <v>19412.53214550031</v>
      </c>
      <c r="B1206">
        <f t="shared" si="18"/>
        <v>45671.031352087586</v>
      </c>
      <c r="C1206">
        <v>3944.1317805558865</v>
      </c>
      <c r="D1206">
        <v>0.45411216317936748</v>
      </c>
      <c r="E1206" s="1">
        <v>4600.4312073733436</v>
      </c>
      <c r="F1206" s="4">
        <v>0</v>
      </c>
      <c r="G1206">
        <v>400000</v>
      </c>
      <c r="H1206" s="4">
        <v>0</v>
      </c>
      <c r="I1206" s="4">
        <v>1384.3851488123303</v>
      </c>
      <c r="J1206" s="4">
        <v>131.74608611493528</v>
      </c>
      <c r="K1206" s="4">
        <v>0</v>
      </c>
      <c r="L1206">
        <v>0</v>
      </c>
      <c r="M1206">
        <v>21.426062211490461</v>
      </c>
    </row>
    <row r="1207" spans="1:13" x14ac:dyDescent="0.2">
      <c r="A1207">
        <v>19428.587191400311</v>
      </c>
      <c r="B1207">
        <f t="shared" si="18"/>
        <v>45670.361980173904</v>
      </c>
      <c r="C1207">
        <v>3413.6406337089397</v>
      </c>
      <c r="D1207">
        <v>5.1267127956339795</v>
      </c>
      <c r="E1207" s="1">
        <v>3729.7215228601876</v>
      </c>
      <c r="F1207" s="4">
        <v>0</v>
      </c>
      <c r="G1207">
        <v>400000</v>
      </c>
      <c r="H1207" s="4">
        <v>3.8236154524451137E-2</v>
      </c>
      <c r="I1207" s="4">
        <v>1340.6235649186963</v>
      </c>
      <c r="J1207" s="4">
        <v>139.04984418592929</v>
      </c>
      <c r="K1207" s="4">
        <v>0</v>
      </c>
      <c r="L1207">
        <v>0</v>
      </c>
      <c r="M1207">
        <v>15.950388302223169</v>
      </c>
    </row>
    <row r="1208" spans="1:13" x14ac:dyDescent="0.2">
      <c r="A1208">
        <v>19444.642237300312</v>
      </c>
      <c r="B1208">
        <f t="shared" si="18"/>
        <v>45669.692608260229</v>
      </c>
      <c r="C1208">
        <v>2372.7129694112459</v>
      </c>
      <c r="D1208">
        <v>1.0523032591634665</v>
      </c>
      <c r="E1208" s="1">
        <v>3050.1556051912089</v>
      </c>
      <c r="F1208" s="4">
        <v>0.54076527918458095</v>
      </c>
      <c r="G1208">
        <v>400000</v>
      </c>
      <c r="H1208" s="4">
        <v>6.8115608086315962E-2</v>
      </c>
      <c r="I1208" s="4">
        <v>1278.8814917587192</v>
      </c>
      <c r="J1208" s="4">
        <v>135.4762954291391</v>
      </c>
      <c r="K1208" s="4">
        <v>8.8275813929113277E-3</v>
      </c>
      <c r="L1208">
        <v>0</v>
      </c>
      <c r="M1208">
        <v>15.106053842814225</v>
      </c>
    </row>
    <row r="1209" spans="1:13" x14ac:dyDescent="0.2">
      <c r="A1209">
        <v>19460.697283200312</v>
      </c>
      <c r="B1209">
        <f t="shared" si="18"/>
        <v>45669.023236346555</v>
      </c>
      <c r="C1209">
        <v>2936.2913547611638</v>
      </c>
      <c r="D1209">
        <v>1.4632447903011496</v>
      </c>
      <c r="E1209" s="1">
        <v>4049.463177697527</v>
      </c>
      <c r="F1209" s="4">
        <v>0.65061650200133025</v>
      </c>
      <c r="G1209">
        <v>400000</v>
      </c>
      <c r="H1209" s="4">
        <v>0</v>
      </c>
      <c r="I1209" s="4">
        <v>1779.6116066577647</v>
      </c>
      <c r="J1209" s="4">
        <v>166.80054687834479</v>
      </c>
      <c r="K1209" s="4">
        <v>0</v>
      </c>
      <c r="L1209">
        <v>0</v>
      </c>
      <c r="M1209">
        <v>21.984844004686959</v>
      </c>
    </row>
    <row r="1210" spans="1:13" x14ac:dyDescent="0.2">
      <c r="A1210">
        <v>19476.752329100313</v>
      </c>
      <c r="B1210">
        <f t="shared" si="18"/>
        <v>45668.353864432873</v>
      </c>
      <c r="C1210">
        <v>2969.3888757081145</v>
      </c>
      <c r="D1210">
        <v>1.3777036615979925</v>
      </c>
      <c r="E1210" s="1">
        <v>3571.854825937216</v>
      </c>
      <c r="F1210" s="4">
        <v>0.53169812395773819</v>
      </c>
      <c r="G1210">
        <v>400000</v>
      </c>
      <c r="H1210" s="4">
        <v>0</v>
      </c>
      <c r="I1210" s="4">
        <v>1240.4085738815149</v>
      </c>
      <c r="J1210" s="4">
        <v>139.80394020285215</v>
      </c>
      <c r="K1210" s="4">
        <v>0</v>
      </c>
      <c r="L1210">
        <v>0</v>
      </c>
      <c r="M1210">
        <v>20.441855064935723</v>
      </c>
    </row>
    <row r="1211" spans="1:13" x14ac:dyDescent="0.2">
      <c r="A1211">
        <v>19492.807375000313</v>
      </c>
      <c r="B1211">
        <f t="shared" si="18"/>
        <v>45667.684492519198</v>
      </c>
      <c r="C1211">
        <v>3265.9097699873296</v>
      </c>
      <c r="D1211">
        <v>1.1300539000719949</v>
      </c>
      <c r="E1211" s="1">
        <v>3950.4600995527944</v>
      </c>
      <c r="F1211" s="4">
        <v>0.38705648014624328</v>
      </c>
      <c r="G1211">
        <v>400000</v>
      </c>
      <c r="H1211" s="4">
        <v>0</v>
      </c>
      <c r="I1211" s="4">
        <v>1641.8161339418916</v>
      </c>
      <c r="J1211" s="4">
        <v>147.47196629389876</v>
      </c>
      <c r="K1211" s="4">
        <v>0</v>
      </c>
      <c r="L1211">
        <v>0</v>
      </c>
      <c r="M1211">
        <v>20.185212174788937</v>
      </c>
    </row>
    <row r="1212" spans="1:13" x14ac:dyDescent="0.2">
      <c r="A1212">
        <v>19508.862420900314</v>
      </c>
      <c r="B1212">
        <f t="shared" si="18"/>
        <v>45667.015120605523</v>
      </c>
      <c r="C1212">
        <v>3609.1756892505296</v>
      </c>
      <c r="D1212">
        <v>1.0421158448241403</v>
      </c>
      <c r="E1212" s="1">
        <v>3987.1706324168176</v>
      </c>
      <c r="F1212" s="4">
        <v>0</v>
      </c>
      <c r="G1212">
        <v>400000</v>
      </c>
      <c r="H1212" s="4">
        <v>0</v>
      </c>
      <c r="I1212" s="4">
        <v>1497.8099733883585</v>
      </c>
      <c r="J1212" s="4">
        <v>175.66795527910625</v>
      </c>
      <c r="K1212" s="4">
        <v>0</v>
      </c>
      <c r="L1212">
        <v>0</v>
      </c>
      <c r="M1212">
        <v>19.394506382580932</v>
      </c>
    </row>
    <row r="1213" spans="1:13" x14ac:dyDescent="0.2">
      <c r="A1213">
        <v>19524.917466800314</v>
      </c>
      <c r="B1213">
        <f t="shared" si="18"/>
        <v>45666.345748691841</v>
      </c>
      <c r="C1213">
        <v>4139.2490552329518</v>
      </c>
      <c r="D1213">
        <v>7.2008292237535105</v>
      </c>
      <c r="E1213" s="1">
        <v>4351.4844849241099</v>
      </c>
      <c r="F1213" s="4">
        <v>0</v>
      </c>
      <c r="G1213">
        <v>400000</v>
      </c>
      <c r="H1213" s="4">
        <v>4.4782413007288177E-2</v>
      </c>
      <c r="I1213" s="4">
        <v>1878.8215050626841</v>
      </c>
      <c r="J1213" s="4">
        <v>172.7468208143452</v>
      </c>
      <c r="K1213" s="4">
        <v>0.17689438180408643</v>
      </c>
      <c r="L1213">
        <v>0</v>
      </c>
      <c r="M1213">
        <v>25.696802076442157</v>
      </c>
    </row>
    <row r="1214" spans="1:13" x14ac:dyDescent="0.2">
      <c r="A1214">
        <v>19540.972512700315</v>
      </c>
      <c r="B1214">
        <f t="shared" si="18"/>
        <v>45665.676376778167</v>
      </c>
      <c r="C1214">
        <v>3335.2329718540595</v>
      </c>
      <c r="D1214">
        <v>1.0868315143907636</v>
      </c>
      <c r="E1214" s="1">
        <v>4442.7179865936141</v>
      </c>
      <c r="F1214" s="4">
        <v>0</v>
      </c>
      <c r="G1214">
        <v>400000</v>
      </c>
      <c r="H1214" s="4">
        <v>0</v>
      </c>
      <c r="I1214" s="4">
        <v>1677.7274659218692</v>
      </c>
      <c r="J1214" s="4">
        <v>188.47085956319262</v>
      </c>
      <c r="K1214" s="4">
        <v>0</v>
      </c>
      <c r="L1214">
        <v>0</v>
      </c>
      <c r="M1214">
        <v>21.506800645877334</v>
      </c>
    </row>
    <row r="1215" spans="1:13" x14ac:dyDescent="0.2">
      <c r="A1215">
        <v>19557.027558600315</v>
      </c>
      <c r="B1215">
        <f t="shared" si="18"/>
        <v>45665.007004864492</v>
      </c>
      <c r="C1215">
        <v>3615.5605882245022</v>
      </c>
      <c r="D1215">
        <v>7.087970605369919</v>
      </c>
      <c r="E1215" s="1">
        <v>4262.0701189016081</v>
      </c>
      <c r="F1215" s="4">
        <v>0</v>
      </c>
      <c r="G1215">
        <v>400000</v>
      </c>
      <c r="H1215" s="4">
        <v>0</v>
      </c>
      <c r="I1215" s="4">
        <v>1770.9853157446046</v>
      </c>
      <c r="J1215" s="4">
        <v>151.3922853043494</v>
      </c>
      <c r="K1215" s="4">
        <v>0</v>
      </c>
      <c r="L1215">
        <v>4.0471517384710165E-2</v>
      </c>
      <c r="M1215">
        <v>17.628434705815881</v>
      </c>
    </row>
    <row r="1216" spans="1:13" x14ac:dyDescent="0.2">
      <c r="A1216">
        <v>19573.082604500316</v>
      </c>
      <c r="B1216">
        <f t="shared" si="18"/>
        <v>45664.337632950817</v>
      </c>
      <c r="C1216">
        <v>2727.1836321227725</v>
      </c>
      <c r="D1216">
        <v>11.066584361033513</v>
      </c>
      <c r="E1216" s="1">
        <v>4268.2068146334395</v>
      </c>
      <c r="F1216" s="4">
        <v>1.3916541478462325</v>
      </c>
      <c r="G1216">
        <v>400000</v>
      </c>
      <c r="H1216" s="4">
        <v>0</v>
      </c>
      <c r="I1216" s="4">
        <v>1578.6731527244174</v>
      </c>
      <c r="J1216" s="4">
        <v>141.18393500828975</v>
      </c>
      <c r="K1216" s="4">
        <v>0.1484978772517338</v>
      </c>
      <c r="L1216">
        <v>0</v>
      </c>
      <c r="M1216">
        <v>22.587036216523746</v>
      </c>
    </row>
    <row r="1217" spans="1:13" x14ac:dyDescent="0.2">
      <c r="A1217">
        <v>19589.137650400316</v>
      </c>
      <c r="B1217">
        <f t="shared" si="18"/>
        <v>45663.668261037135</v>
      </c>
      <c r="C1217">
        <v>4874.0234145176728</v>
      </c>
      <c r="D1217">
        <v>3.3506590434726267</v>
      </c>
      <c r="E1217" s="1">
        <v>5468.0657620078537</v>
      </c>
      <c r="F1217" s="4">
        <v>1.3022073733809976</v>
      </c>
      <c r="G1217">
        <v>400000</v>
      </c>
      <c r="H1217" s="4">
        <v>0</v>
      </c>
      <c r="I1217" s="4">
        <v>2131.3566360940149</v>
      </c>
      <c r="J1217" s="4">
        <v>245.69615682273641</v>
      </c>
      <c r="K1217" s="4">
        <v>0</v>
      </c>
      <c r="L1217">
        <v>0</v>
      </c>
      <c r="M1217">
        <v>32.801902515279842</v>
      </c>
    </row>
    <row r="1218" spans="1:13" x14ac:dyDescent="0.2">
      <c r="A1218">
        <v>19605.192696300317</v>
      </c>
      <c r="B1218">
        <f t="shared" si="18"/>
        <v>45662.998889123461</v>
      </c>
      <c r="C1218">
        <v>3283.6251212687648</v>
      </c>
      <c r="D1218">
        <v>1.5656533390674616</v>
      </c>
      <c r="E1218" s="1">
        <v>3803.2945278774764</v>
      </c>
      <c r="F1218" s="4">
        <v>0.73352844508085902</v>
      </c>
      <c r="G1218">
        <v>400000</v>
      </c>
      <c r="H1218" s="4">
        <v>0</v>
      </c>
      <c r="I1218" s="4">
        <v>1763.3673772391771</v>
      </c>
      <c r="J1218" s="4">
        <v>157.02079327564931</v>
      </c>
      <c r="K1218" s="4">
        <v>0</v>
      </c>
      <c r="L1218">
        <v>0</v>
      </c>
      <c r="M1218">
        <v>22.986864369210682</v>
      </c>
    </row>
    <row r="1219" spans="1:13" x14ac:dyDescent="0.2">
      <c r="A1219">
        <v>19637.302788100318</v>
      </c>
      <c r="B1219">
        <f t="shared" ref="B1219:B1238" si="19">-0.041692307692308*A1219+46480.3846153846</f>
        <v>45661.660145296104</v>
      </c>
      <c r="C1219">
        <v>2833.718982300411</v>
      </c>
      <c r="D1219">
        <v>1.5204897675505682</v>
      </c>
      <c r="E1219" s="1">
        <v>3939.2381773504285</v>
      </c>
      <c r="F1219" s="4">
        <v>0.92840599698046833</v>
      </c>
      <c r="G1219">
        <v>400000</v>
      </c>
      <c r="H1219" s="4">
        <v>0</v>
      </c>
      <c r="I1219" s="4">
        <v>1605.8872265439556</v>
      </c>
      <c r="J1219" s="4">
        <v>179.62879779730426</v>
      </c>
      <c r="K1219" s="4">
        <v>0</v>
      </c>
      <c r="L1219">
        <v>0</v>
      </c>
      <c r="M1219">
        <v>25.505516104046151</v>
      </c>
    </row>
    <row r="1220" spans="1:13" x14ac:dyDescent="0.2">
      <c r="A1220">
        <v>19653.357834000319</v>
      </c>
      <c r="B1220">
        <f t="shared" si="19"/>
        <v>45660.990773382429</v>
      </c>
      <c r="C1220">
        <v>3254.5111001502314</v>
      </c>
      <c r="D1220">
        <v>0.83321531155475859</v>
      </c>
      <c r="E1220" s="1">
        <v>12969.737611148561</v>
      </c>
      <c r="F1220" s="4">
        <v>0.52409847507087748</v>
      </c>
      <c r="G1220">
        <v>400000</v>
      </c>
      <c r="H1220" s="4">
        <v>0</v>
      </c>
      <c r="I1220" s="4">
        <v>2003.0531339139184</v>
      </c>
      <c r="J1220" s="4">
        <v>187.33202266711626</v>
      </c>
      <c r="K1220" s="4">
        <v>0</v>
      </c>
      <c r="L1220">
        <v>0</v>
      </c>
      <c r="M1220">
        <v>23.978916619403392</v>
      </c>
    </row>
    <row r="1221" spans="1:13" x14ac:dyDescent="0.2">
      <c r="A1221">
        <v>19669.412879900319</v>
      </c>
      <c r="B1221">
        <f t="shared" si="19"/>
        <v>45660.321401468755</v>
      </c>
      <c r="C1221">
        <v>3385.6164258547929</v>
      </c>
      <c r="D1221">
        <v>0.7108519660439977</v>
      </c>
      <c r="E1221" s="1">
        <v>4702.26722898343</v>
      </c>
      <c r="F1221" s="4">
        <v>0.14573175612821923</v>
      </c>
      <c r="G1221">
        <v>400000</v>
      </c>
      <c r="H1221" s="4">
        <v>0</v>
      </c>
      <c r="I1221" s="4">
        <v>1800.4489056514233</v>
      </c>
      <c r="J1221" s="4">
        <v>207.39638138575822</v>
      </c>
      <c r="K1221" s="4">
        <v>0</v>
      </c>
      <c r="L1221">
        <v>0</v>
      </c>
      <c r="M1221">
        <v>27.44747338922873</v>
      </c>
    </row>
    <row r="1222" spans="1:13" x14ac:dyDescent="0.2">
      <c r="A1222">
        <v>19685.46792580032</v>
      </c>
      <c r="B1222">
        <f t="shared" si="19"/>
        <v>45659.652029555073</v>
      </c>
      <c r="C1222">
        <v>3880.2920695740436</v>
      </c>
      <c r="D1222">
        <v>0.42721335224579282</v>
      </c>
      <c r="E1222" s="1">
        <v>4745.47802422727</v>
      </c>
      <c r="F1222" s="4">
        <v>0</v>
      </c>
      <c r="G1222">
        <v>400000</v>
      </c>
      <c r="H1222" s="4">
        <v>0</v>
      </c>
      <c r="I1222" s="4">
        <v>2170.5895789571373</v>
      </c>
      <c r="J1222" s="4">
        <v>215.76070705821166</v>
      </c>
      <c r="K1222" s="4">
        <v>0</v>
      </c>
      <c r="L1222">
        <v>3.9518505091309677E-2</v>
      </c>
      <c r="M1222">
        <v>26.007297191754478</v>
      </c>
    </row>
    <row r="1223" spans="1:13" x14ac:dyDescent="0.2">
      <c r="A1223">
        <v>19701.52297170032</v>
      </c>
      <c r="B1223">
        <f t="shared" si="19"/>
        <v>45658.982657641398</v>
      </c>
      <c r="C1223">
        <v>3316.9197972512338</v>
      </c>
      <c r="D1223">
        <v>1.2333653514169969</v>
      </c>
      <c r="E1223" s="1">
        <v>3782.9213961379451</v>
      </c>
      <c r="F1223" s="4">
        <v>0</v>
      </c>
      <c r="G1223">
        <v>400000</v>
      </c>
      <c r="H1223" s="4">
        <v>0</v>
      </c>
      <c r="I1223" s="4">
        <v>1707.5388380011721</v>
      </c>
      <c r="J1223" s="4">
        <v>175.63160746940198</v>
      </c>
      <c r="K1223" s="4">
        <v>0</v>
      </c>
      <c r="L1223">
        <v>0</v>
      </c>
      <c r="M1223">
        <v>19.349880416921984</v>
      </c>
    </row>
    <row r="1224" spans="1:13" x14ac:dyDescent="0.2">
      <c r="A1224">
        <v>19717.578017600321</v>
      </c>
      <c r="B1224">
        <f t="shared" si="19"/>
        <v>45658.313285727723</v>
      </c>
      <c r="C1224">
        <v>2861.0002688114369</v>
      </c>
      <c r="D1224">
        <v>1.6780161959640671</v>
      </c>
      <c r="E1224" s="1">
        <v>3927.9931501464957</v>
      </c>
      <c r="F1224" s="4">
        <v>0</v>
      </c>
      <c r="G1224">
        <v>400000</v>
      </c>
      <c r="H1224" s="4">
        <v>0</v>
      </c>
      <c r="I1224" s="4">
        <v>1607.0519854789841</v>
      </c>
      <c r="J1224" s="4">
        <v>149.3487862984166</v>
      </c>
      <c r="K1224" s="4">
        <v>0</v>
      </c>
      <c r="L1224">
        <v>3.2336986946327015E-2</v>
      </c>
      <c r="M1224">
        <v>19.839256389708904</v>
      </c>
    </row>
    <row r="1225" spans="1:13" x14ac:dyDescent="0.2">
      <c r="A1225">
        <v>19733.633063500321</v>
      </c>
      <c r="B1225">
        <f t="shared" si="19"/>
        <v>45657.643913814041</v>
      </c>
      <c r="C1225">
        <v>4497.8231300222224</v>
      </c>
      <c r="D1225">
        <v>2.3839621088141127</v>
      </c>
      <c r="E1225" s="1">
        <v>4960.1002916060888</v>
      </c>
      <c r="F1225" s="4">
        <v>7.7196100129151568E-2</v>
      </c>
      <c r="G1225">
        <v>400000</v>
      </c>
      <c r="H1225" s="4">
        <v>0</v>
      </c>
      <c r="I1225" s="4">
        <v>2569.9439007804917</v>
      </c>
      <c r="J1225" s="4">
        <v>206.83478284880388</v>
      </c>
      <c r="K1225" s="4">
        <v>0</v>
      </c>
      <c r="L1225">
        <v>0</v>
      </c>
      <c r="M1225">
        <v>29.06853390712147</v>
      </c>
    </row>
    <row r="1226" spans="1:13" x14ac:dyDescent="0.2">
      <c r="A1226">
        <v>19749.688109400322</v>
      </c>
      <c r="B1226">
        <f t="shared" si="19"/>
        <v>45656.974541900367</v>
      </c>
      <c r="C1226">
        <v>3542.5079871798507</v>
      </c>
      <c r="D1226">
        <v>1.3738750914483249</v>
      </c>
      <c r="E1226" s="1">
        <v>4252.7448668974712</v>
      </c>
      <c r="F1226" s="4">
        <v>0.18047065606453339</v>
      </c>
      <c r="G1226">
        <v>400000</v>
      </c>
      <c r="H1226" s="4">
        <v>0</v>
      </c>
      <c r="I1226" s="4">
        <v>2003.1652283024778</v>
      </c>
      <c r="J1226" s="4">
        <v>167.47313966580253</v>
      </c>
      <c r="K1226" s="4">
        <v>0.3710650680561981</v>
      </c>
      <c r="L1226">
        <v>0</v>
      </c>
      <c r="M1226">
        <v>22.166182790980617</v>
      </c>
    </row>
    <row r="1227" spans="1:13" x14ac:dyDescent="0.2">
      <c r="A1227">
        <v>19765.743155300323</v>
      </c>
      <c r="B1227">
        <f t="shared" si="19"/>
        <v>45656.305169986692</v>
      </c>
      <c r="C1227">
        <v>4142.9783490082928</v>
      </c>
      <c r="D1227">
        <v>1.2164484009098377</v>
      </c>
      <c r="E1227" s="1">
        <v>4566.0015618404814</v>
      </c>
      <c r="F1227" s="4">
        <v>0.17408984443823169</v>
      </c>
      <c r="G1227">
        <v>400000</v>
      </c>
      <c r="H1227" s="4">
        <v>0</v>
      </c>
      <c r="I1227" s="4">
        <v>1519.3457857972314</v>
      </c>
      <c r="J1227" s="4">
        <v>140.87736971883746</v>
      </c>
      <c r="K1227" s="4">
        <v>0</v>
      </c>
      <c r="L1227">
        <v>0</v>
      </c>
      <c r="M1227">
        <v>21.455561879256361</v>
      </c>
    </row>
    <row r="1228" spans="1:13" x14ac:dyDescent="0.2">
      <c r="A1228">
        <v>19781.798201200323</v>
      </c>
      <c r="B1228">
        <f t="shared" si="19"/>
        <v>45655.635798073017</v>
      </c>
      <c r="C1228">
        <v>3221.518571623802</v>
      </c>
      <c r="D1228">
        <v>1.6550521503775022</v>
      </c>
      <c r="E1228" s="1">
        <v>3554.9612880860027</v>
      </c>
      <c r="F1228" s="4">
        <v>8.4929303752422622E-2</v>
      </c>
      <c r="G1228">
        <v>400000</v>
      </c>
      <c r="H1228" s="4">
        <v>3.1812665378378353E-2</v>
      </c>
      <c r="I1228" s="4">
        <v>1459.4830114909553</v>
      </c>
      <c r="J1228" s="4">
        <v>146.76784949605963</v>
      </c>
      <c r="K1228" s="4">
        <v>0</v>
      </c>
      <c r="L1228">
        <v>0</v>
      </c>
      <c r="M1228">
        <v>16.57293094736109</v>
      </c>
    </row>
    <row r="1229" spans="1:13" x14ac:dyDescent="0.2">
      <c r="A1229">
        <v>19797.853247100324</v>
      </c>
      <c r="B1229">
        <f t="shared" si="19"/>
        <v>45654.966426159335</v>
      </c>
      <c r="C1229">
        <v>3895.2123147151947</v>
      </c>
      <c r="D1229">
        <v>1.5864280040424328</v>
      </c>
      <c r="E1229" s="1">
        <v>5084.0069892339925</v>
      </c>
      <c r="F1229" s="4">
        <v>3.5635506867614644E-2</v>
      </c>
      <c r="G1229">
        <v>400000</v>
      </c>
      <c r="H1229" s="4">
        <v>0</v>
      </c>
      <c r="I1229" s="4">
        <v>2189.0111678341764</v>
      </c>
      <c r="J1229" s="4">
        <v>179.34532623807641</v>
      </c>
      <c r="K1229" s="4">
        <v>9.9652373320585796E-2</v>
      </c>
      <c r="L1229">
        <v>0</v>
      </c>
      <c r="M1229">
        <v>21.502947346580601</v>
      </c>
    </row>
    <row r="1230" spans="1:13" x14ac:dyDescent="0.2">
      <c r="A1230">
        <v>19813.908293000324</v>
      </c>
      <c r="B1230">
        <f t="shared" si="19"/>
        <v>45654.297054245661</v>
      </c>
      <c r="C1230">
        <v>2774.2829225162072</v>
      </c>
      <c r="D1230">
        <v>1.6038647838794489</v>
      </c>
      <c r="E1230" s="1">
        <v>3938.6690525723225</v>
      </c>
      <c r="F1230" s="4">
        <v>0.48609924162616641</v>
      </c>
      <c r="G1230">
        <v>400000</v>
      </c>
      <c r="H1230" s="4">
        <v>8.7855278841203699E-2</v>
      </c>
      <c r="I1230" s="4">
        <v>1572.74920125673</v>
      </c>
      <c r="J1230" s="4">
        <v>145.56700474397837</v>
      </c>
      <c r="K1230" s="4">
        <v>0</v>
      </c>
      <c r="L1230">
        <v>0</v>
      </c>
      <c r="M1230">
        <v>16.893176879671305</v>
      </c>
    </row>
    <row r="1231" spans="1:13" x14ac:dyDescent="0.2">
      <c r="A1231">
        <v>19829.963338900325</v>
      </c>
      <c r="B1231">
        <f t="shared" si="19"/>
        <v>45653.627682331986</v>
      </c>
      <c r="C1231">
        <v>2563.1730438434843</v>
      </c>
      <c r="D1231">
        <v>1.2669673703008626</v>
      </c>
      <c r="E1231" s="1">
        <v>3474.3458913713221</v>
      </c>
      <c r="F1231" s="4">
        <v>0.38128839519298108</v>
      </c>
      <c r="G1231">
        <v>400000</v>
      </c>
      <c r="H1231" s="4">
        <v>7.4296869353079595E-2</v>
      </c>
      <c r="I1231" s="4">
        <v>1414.3342143532668</v>
      </c>
      <c r="J1231" s="4">
        <v>108.51343460186497</v>
      </c>
      <c r="K1231" s="4">
        <v>0</v>
      </c>
      <c r="L1231">
        <v>2.9008765843881588E-2</v>
      </c>
      <c r="M1231">
        <v>18.037423850978016</v>
      </c>
    </row>
    <row r="1232" spans="1:13" x14ac:dyDescent="0.2">
      <c r="A1232">
        <v>19846.018384800325</v>
      </c>
      <c r="B1232">
        <f t="shared" si="19"/>
        <v>45652.958310418304</v>
      </c>
      <c r="C1232">
        <v>4064.4332921296755</v>
      </c>
      <c r="D1232">
        <v>2.5171000254300444</v>
      </c>
      <c r="E1232" s="1">
        <v>4037.0309697060466</v>
      </c>
      <c r="F1232" s="4">
        <v>0.1504891812533698</v>
      </c>
      <c r="G1232">
        <v>400000</v>
      </c>
      <c r="H1232" s="4">
        <v>0.15609546783804745</v>
      </c>
      <c r="I1232" s="4">
        <v>1666.4536097522391</v>
      </c>
      <c r="J1232" s="4">
        <v>154.54867140843928</v>
      </c>
      <c r="K1232" s="4">
        <v>0.69335618091830653</v>
      </c>
      <c r="L1232">
        <v>0</v>
      </c>
      <c r="M1232">
        <v>24.18858345455072</v>
      </c>
    </row>
    <row r="1233" spans="1:13" x14ac:dyDescent="0.2">
      <c r="A1233">
        <v>19862.073430700326</v>
      </c>
      <c r="B1233">
        <f t="shared" si="19"/>
        <v>45652.288938504629</v>
      </c>
      <c r="C1233">
        <v>2444.3420275253607</v>
      </c>
      <c r="D1233">
        <v>1.0743117360564762</v>
      </c>
      <c r="E1233" s="1">
        <v>3253.6621655282415</v>
      </c>
      <c r="F1233" s="4">
        <v>0.52268758581346098</v>
      </c>
      <c r="G1233">
        <v>400000</v>
      </c>
      <c r="H1233" s="4">
        <v>0</v>
      </c>
      <c r="I1233" s="4">
        <v>1244.0659591463179</v>
      </c>
      <c r="J1233" s="4">
        <v>104.1910885742049</v>
      </c>
      <c r="K1233" s="4">
        <v>0</v>
      </c>
      <c r="L1233">
        <v>0</v>
      </c>
      <c r="M1233">
        <v>17.772883973893222</v>
      </c>
    </row>
    <row r="1234" spans="1:13" x14ac:dyDescent="0.2">
      <c r="A1234">
        <v>19878.128476600326</v>
      </c>
      <c r="B1234">
        <f t="shared" si="19"/>
        <v>45651.619566590954</v>
      </c>
      <c r="C1234">
        <v>2823.9660212187514</v>
      </c>
      <c r="D1234">
        <v>1.0668365494600967</v>
      </c>
      <c r="E1234" s="1">
        <v>3309.8023592026475</v>
      </c>
      <c r="F1234" s="4">
        <v>0.3027539399612092</v>
      </c>
      <c r="G1234">
        <v>400000</v>
      </c>
      <c r="H1234" s="4">
        <v>0</v>
      </c>
      <c r="I1234" s="4">
        <v>1355.5291834160143</v>
      </c>
      <c r="J1234" s="4">
        <v>126.57473922281967</v>
      </c>
      <c r="K1234" s="4">
        <v>0.18689205884709603</v>
      </c>
      <c r="L1234">
        <v>0</v>
      </c>
      <c r="M1234">
        <v>15.968449461135489</v>
      </c>
    </row>
    <row r="1235" spans="1:13" x14ac:dyDescent="0.2">
      <c r="A1235">
        <v>19894.183522500327</v>
      </c>
      <c r="B1235">
        <f t="shared" si="19"/>
        <v>45650.950194677273</v>
      </c>
      <c r="C1235">
        <v>2660.3495917653918</v>
      </c>
      <c r="D1235">
        <v>1.9311716767553146</v>
      </c>
      <c r="E1235" s="1">
        <v>3281.4932699892365</v>
      </c>
      <c r="F1235" s="4">
        <v>0</v>
      </c>
      <c r="G1235">
        <v>400000</v>
      </c>
      <c r="H1235" s="4">
        <v>7.2391738755266041E-2</v>
      </c>
      <c r="I1235" s="4">
        <v>1034.814926089934</v>
      </c>
      <c r="J1235" s="4">
        <v>112.19210840870895</v>
      </c>
      <c r="K1235" s="4">
        <v>0</v>
      </c>
      <c r="L1235">
        <v>0</v>
      </c>
      <c r="M1235">
        <v>15.528037197817262</v>
      </c>
    </row>
    <row r="1236" spans="1:13" x14ac:dyDescent="0.2">
      <c r="A1236">
        <v>19910.238568400327</v>
      </c>
      <c r="B1236">
        <f t="shared" si="19"/>
        <v>45650.280822763598</v>
      </c>
      <c r="C1236">
        <v>2287.2861913800443</v>
      </c>
      <c r="D1236">
        <v>1.2329616747456291</v>
      </c>
      <c r="E1236" s="1">
        <v>2733.8356219558032</v>
      </c>
      <c r="F1236" s="4">
        <v>0.27693905918689343</v>
      </c>
      <c r="G1236">
        <v>400000</v>
      </c>
      <c r="H1236" s="4">
        <v>0</v>
      </c>
      <c r="I1236" s="4">
        <v>869.72304176365276</v>
      </c>
      <c r="J1236" s="4">
        <v>97.199644968353894</v>
      </c>
      <c r="K1236" s="4">
        <v>0</v>
      </c>
      <c r="L1236">
        <v>0</v>
      </c>
      <c r="M1236">
        <v>13.762210656109486</v>
      </c>
    </row>
    <row r="1237" spans="1:13" x14ac:dyDescent="0.2">
      <c r="A1237">
        <v>19926.293614300328</v>
      </c>
      <c r="B1237">
        <f t="shared" si="19"/>
        <v>45649.611450849923</v>
      </c>
      <c r="C1237">
        <v>4113.8130105120044</v>
      </c>
      <c r="D1237">
        <v>2.556723186289656</v>
      </c>
      <c r="E1237" s="1">
        <v>4163.941503720006</v>
      </c>
      <c r="F1237" s="4">
        <v>0.19011234211298153</v>
      </c>
      <c r="G1237">
        <v>400000</v>
      </c>
      <c r="H1237" s="4">
        <v>0</v>
      </c>
      <c r="I1237" s="4">
        <v>1680.1569544308672</v>
      </c>
      <c r="J1237" s="4">
        <v>140.43785913649776</v>
      </c>
      <c r="K1237" s="4">
        <v>0</v>
      </c>
      <c r="L1237">
        <v>0</v>
      </c>
      <c r="M1237">
        <v>19.2793179475653</v>
      </c>
    </row>
    <row r="1238" spans="1:13" x14ac:dyDescent="0.2">
      <c r="A1238">
        <v>19942.348660200329</v>
      </c>
      <c r="B1238">
        <f t="shared" si="19"/>
        <v>45648.942078936241</v>
      </c>
      <c r="C1238">
        <v>3158.9617626289105</v>
      </c>
      <c r="D1238">
        <v>2.1748284378713612</v>
      </c>
      <c r="E1238" s="1">
        <v>3420.3791545191175</v>
      </c>
      <c r="F1238" s="4">
        <v>0.21894546539367302</v>
      </c>
      <c r="G1238">
        <v>400000</v>
      </c>
      <c r="H1238" s="4">
        <v>0</v>
      </c>
      <c r="I1238" s="4">
        <v>1551.9194123482457</v>
      </c>
      <c r="J1238" s="4">
        <v>114.7269848531041</v>
      </c>
      <c r="K1238" s="4">
        <v>0.44065898781001667</v>
      </c>
      <c r="L1238">
        <v>0</v>
      </c>
      <c r="M1238">
        <v>18.331296461868636</v>
      </c>
    </row>
    <row r="1239" spans="1:13" x14ac:dyDescent="0.2">
      <c r="C1239" s="3"/>
      <c r="D1239" s="3"/>
      <c r="E1239" s="1"/>
      <c r="F1239" s="4"/>
      <c r="G1239" s="4"/>
      <c r="H1239" s="4"/>
      <c r="I1239" s="4"/>
      <c r="J1239" s="4"/>
      <c r="K1239" s="4"/>
    </row>
    <row r="1240" spans="1:13" x14ac:dyDescent="0.2">
      <c r="C1240" s="3"/>
      <c r="D1240" s="3"/>
      <c r="E1240" s="1"/>
      <c r="F1240" s="4"/>
      <c r="G1240" s="4"/>
      <c r="H1240" s="4"/>
      <c r="I1240" s="4"/>
      <c r="J1240" s="4"/>
      <c r="K1240" s="4"/>
    </row>
    <row r="1241" spans="1:13" x14ac:dyDescent="0.2">
      <c r="C1241" s="3"/>
      <c r="D1241" s="3"/>
      <c r="E1241" s="1"/>
      <c r="F1241" s="4"/>
      <c r="G1241" s="4"/>
      <c r="H1241" s="4"/>
      <c r="I1241" s="4"/>
      <c r="J1241" s="4"/>
      <c r="K1241" s="4"/>
    </row>
    <row r="1242" spans="1:13" x14ac:dyDescent="0.2">
      <c r="C1242" s="3"/>
      <c r="D1242" s="3"/>
      <c r="E1242" s="1"/>
      <c r="F1242" s="4"/>
      <c r="G1242" s="4"/>
      <c r="H1242" s="4"/>
      <c r="I1242" s="4"/>
      <c r="J1242" s="4"/>
      <c r="K1242" s="4"/>
    </row>
    <row r="1243" spans="1:13" x14ac:dyDescent="0.2">
      <c r="C1243" s="3"/>
      <c r="D1243" s="3"/>
      <c r="E1243" s="1"/>
      <c r="F1243" s="4"/>
      <c r="G1243" s="4"/>
      <c r="H1243" s="4"/>
      <c r="I1243" s="4"/>
      <c r="J1243" s="4"/>
      <c r="K1243" s="4"/>
    </row>
    <row r="1244" spans="1:13" x14ac:dyDescent="0.2">
      <c r="C1244" s="3"/>
      <c r="D1244" s="3"/>
      <c r="E1244" s="1"/>
      <c r="F1244" s="4"/>
      <c r="G1244" s="4"/>
      <c r="H1244" s="4"/>
      <c r="I1244" s="4"/>
      <c r="J1244" s="4"/>
      <c r="K1244" s="4"/>
    </row>
    <row r="1245" spans="1:13" x14ac:dyDescent="0.2">
      <c r="C1245" s="3"/>
      <c r="D1245" s="3"/>
      <c r="E1245" s="1"/>
      <c r="F1245" s="4"/>
      <c r="G1245" s="4"/>
      <c r="H1245" s="4"/>
      <c r="I1245" s="4"/>
      <c r="J1245" s="4"/>
      <c r="K1245" s="4"/>
    </row>
    <row r="1246" spans="1:13" x14ac:dyDescent="0.2">
      <c r="C1246" s="3"/>
      <c r="D1246" s="3"/>
      <c r="E1246" s="1"/>
      <c r="F1246" s="4"/>
      <c r="G1246" s="4"/>
      <c r="H1246" s="4"/>
      <c r="I1246" s="4"/>
      <c r="J1246" s="4"/>
      <c r="K1246" s="4"/>
    </row>
    <row r="1247" spans="1:13" x14ac:dyDescent="0.2">
      <c r="C1247" s="3"/>
      <c r="D1247" s="3"/>
      <c r="E1247" s="1"/>
      <c r="F1247" s="4"/>
      <c r="G1247" s="4"/>
      <c r="H1247" s="4"/>
      <c r="I1247" s="4"/>
      <c r="J1247" s="4"/>
      <c r="K1247" s="4"/>
    </row>
    <row r="1248" spans="1:13" x14ac:dyDescent="0.2">
      <c r="C1248" s="3"/>
      <c r="D1248" s="3"/>
      <c r="E1248" s="1"/>
      <c r="F1248" s="4"/>
      <c r="G1248" s="4"/>
      <c r="H1248" s="4"/>
      <c r="I1248" s="4"/>
      <c r="J1248" s="4"/>
      <c r="K1248" s="4"/>
    </row>
    <row r="1249" spans="3:11" x14ac:dyDescent="0.2">
      <c r="C1249" s="3"/>
      <c r="D1249" s="3"/>
      <c r="E1249" s="1"/>
      <c r="F1249" s="4"/>
      <c r="G1249" s="4"/>
      <c r="H1249" s="4"/>
      <c r="I1249" s="4"/>
      <c r="J1249" s="4"/>
      <c r="K1249" s="4"/>
    </row>
    <row r="1250" spans="3:11" x14ac:dyDescent="0.2">
      <c r="C1250" s="3"/>
      <c r="D1250" s="3"/>
      <c r="E1250" s="1"/>
      <c r="F1250" s="4"/>
      <c r="G1250" s="4"/>
      <c r="H1250" s="4"/>
      <c r="I1250" s="4"/>
      <c r="J1250" s="4"/>
      <c r="K1250" s="4"/>
    </row>
    <row r="1251" spans="3:11" x14ac:dyDescent="0.2">
      <c r="C1251" s="3"/>
      <c r="D1251" s="3"/>
      <c r="E1251" s="1"/>
      <c r="F1251" s="4"/>
      <c r="G1251" s="4"/>
      <c r="H1251" s="4"/>
      <c r="I1251" s="4"/>
      <c r="J1251" s="4"/>
      <c r="K1251" s="4"/>
    </row>
    <row r="1252" spans="3:11" x14ac:dyDescent="0.2">
      <c r="C1252" s="3"/>
      <c r="D1252" s="3"/>
      <c r="E1252" s="1"/>
      <c r="F1252" s="4"/>
      <c r="G1252" s="4"/>
      <c r="H1252" s="4"/>
      <c r="I1252" s="4"/>
      <c r="J1252" s="4"/>
      <c r="K1252" s="4"/>
    </row>
    <row r="1253" spans="3:11" x14ac:dyDescent="0.2">
      <c r="C1253" s="3"/>
      <c r="D1253" s="3"/>
      <c r="E1253" s="1"/>
      <c r="F1253" s="4"/>
      <c r="G1253" s="4"/>
      <c r="H1253" s="4"/>
      <c r="I1253" s="4"/>
      <c r="J1253" s="4"/>
      <c r="K1253" s="4"/>
    </row>
    <row r="1254" spans="3:11" x14ac:dyDescent="0.2">
      <c r="C1254" s="3"/>
      <c r="D1254" s="3"/>
      <c r="E1254" s="1"/>
      <c r="F1254" s="4"/>
      <c r="G1254" s="4"/>
      <c r="H1254" s="4"/>
      <c r="I1254" s="4"/>
      <c r="J1254" s="4"/>
      <c r="K1254" s="4"/>
    </row>
    <row r="1255" spans="3:11" x14ac:dyDescent="0.2">
      <c r="C1255" s="3"/>
      <c r="D1255" s="3"/>
      <c r="E1255" s="1"/>
      <c r="F1255" s="4"/>
      <c r="G1255" s="4"/>
      <c r="H1255" s="4"/>
      <c r="I1255" s="4"/>
      <c r="J1255" s="4"/>
      <c r="K1255" s="4"/>
    </row>
    <row r="1256" spans="3:11" x14ac:dyDescent="0.2">
      <c r="C1256" s="3"/>
      <c r="D1256" s="3"/>
      <c r="E1256" s="1"/>
      <c r="F1256" s="4"/>
      <c r="G1256" s="4"/>
      <c r="H1256" s="4"/>
      <c r="I1256" s="4"/>
      <c r="J1256" s="4"/>
      <c r="K1256" s="4"/>
    </row>
    <row r="1257" spans="3:11" x14ac:dyDescent="0.2">
      <c r="C1257" s="3"/>
      <c r="D1257" s="3"/>
      <c r="E1257" s="1"/>
      <c r="F1257" s="4"/>
      <c r="G1257" s="4"/>
      <c r="H1257" s="4"/>
      <c r="I1257" s="4"/>
      <c r="J1257" s="4"/>
      <c r="K1257" s="4"/>
    </row>
    <row r="1258" spans="3:11" x14ac:dyDescent="0.2">
      <c r="C1258" s="3"/>
      <c r="D1258" s="3"/>
      <c r="E1258" s="1"/>
      <c r="F1258" s="4"/>
      <c r="G1258" s="4"/>
      <c r="H1258" s="4"/>
      <c r="I1258" s="4"/>
      <c r="J1258" s="4"/>
      <c r="K1258" s="4"/>
    </row>
    <row r="1259" spans="3:11" x14ac:dyDescent="0.2">
      <c r="C1259" s="3"/>
      <c r="D1259" s="3"/>
      <c r="E1259" s="1"/>
      <c r="F1259" s="4"/>
      <c r="G1259" s="4"/>
      <c r="H1259" s="4"/>
      <c r="I1259" s="4"/>
      <c r="J1259" s="4"/>
      <c r="K1259" s="4"/>
    </row>
    <row r="1260" spans="3:11" x14ac:dyDescent="0.2">
      <c r="C1260" s="3"/>
      <c r="D1260" s="3"/>
      <c r="E1260" s="1"/>
      <c r="F1260" s="4"/>
      <c r="G1260" s="4"/>
      <c r="H1260" s="4"/>
      <c r="I1260" s="4"/>
      <c r="J1260" s="4"/>
      <c r="K1260" s="4"/>
    </row>
    <row r="1261" spans="3:11" x14ac:dyDescent="0.2">
      <c r="C1261" s="3"/>
      <c r="D1261" s="3"/>
      <c r="E1261" s="1"/>
      <c r="F1261" s="4"/>
      <c r="G1261" s="4"/>
      <c r="H1261" s="4"/>
      <c r="I1261" s="4"/>
      <c r="J1261" s="4"/>
      <c r="K1261" s="4"/>
    </row>
    <row r="1262" spans="3:11" x14ac:dyDescent="0.2">
      <c r="C1262" s="3"/>
      <c r="D1262" s="3"/>
      <c r="E1262" s="1"/>
      <c r="F1262" s="4"/>
      <c r="G1262" s="4"/>
      <c r="H1262" s="4"/>
      <c r="I1262" s="4"/>
      <c r="J1262" s="4"/>
      <c r="K1262" s="4"/>
    </row>
    <row r="1263" spans="3:11" x14ac:dyDescent="0.2">
      <c r="C1263" s="3"/>
      <c r="D1263" s="3"/>
      <c r="E1263" s="1"/>
      <c r="F1263" s="4"/>
      <c r="G1263" s="4"/>
      <c r="H1263" s="4"/>
      <c r="I1263" s="4"/>
      <c r="J1263" s="4"/>
      <c r="K1263" s="4"/>
    </row>
    <row r="1264" spans="3:11" x14ac:dyDescent="0.2">
      <c r="C1264" s="3"/>
      <c r="D1264" s="3"/>
      <c r="E1264" s="1"/>
      <c r="F1264" s="4"/>
      <c r="G1264" s="4"/>
      <c r="H1264" s="4"/>
      <c r="I1264" s="4"/>
      <c r="J1264" s="4"/>
      <c r="K1264" s="4"/>
    </row>
    <row r="1265" spans="1:11" x14ac:dyDescent="0.2">
      <c r="C1265" s="3"/>
      <c r="D1265" s="3"/>
      <c r="E1265" s="1"/>
      <c r="F1265" s="4"/>
      <c r="G1265" s="4"/>
      <c r="H1265" s="4"/>
      <c r="I1265" s="4"/>
      <c r="J1265" s="4"/>
      <c r="K1265" s="4"/>
    </row>
    <row r="1266" spans="1:11" x14ac:dyDescent="0.2">
      <c r="C1266" s="3"/>
      <c r="D1266" s="3"/>
      <c r="E1266" s="1"/>
      <c r="F1266" s="4"/>
      <c r="G1266" s="4"/>
      <c r="H1266" s="4"/>
      <c r="I1266" s="4"/>
      <c r="J1266" s="4"/>
      <c r="K1266" s="4"/>
    </row>
    <row r="1267" spans="1:11" x14ac:dyDescent="0.2">
      <c r="C1267" s="3"/>
      <c r="D1267" s="3"/>
      <c r="E1267" s="1"/>
      <c r="F1267" s="4"/>
      <c r="G1267" s="4"/>
      <c r="H1267" s="4"/>
      <c r="I1267" s="4"/>
      <c r="J1267" s="4"/>
      <c r="K1267" s="4"/>
    </row>
    <row r="1268" spans="1:11" x14ac:dyDescent="0.2">
      <c r="C1268" s="3"/>
      <c r="D1268" s="3"/>
      <c r="E1268" s="1"/>
      <c r="F1268" s="4"/>
      <c r="G1268" s="4"/>
      <c r="H1268" s="4"/>
      <c r="I1268" s="4"/>
      <c r="J1268" s="4"/>
      <c r="K1268" s="4"/>
    </row>
    <row r="1269" spans="1:11" x14ac:dyDescent="0.2">
      <c r="C1269" s="3"/>
      <c r="D1269" s="3"/>
      <c r="E1269" s="1"/>
      <c r="F1269" s="4"/>
      <c r="G1269" s="4"/>
      <c r="H1269" s="4"/>
      <c r="I1269" s="4"/>
      <c r="J1269" s="4"/>
      <c r="K1269" s="4"/>
    </row>
    <row r="1270" spans="1:11" x14ac:dyDescent="0.2">
      <c r="A1270" s="3"/>
      <c r="B1270" s="3"/>
      <c r="C1270" s="3"/>
      <c r="D1270" s="3"/>
      <c r="E1270" s="1"/>
      <c r="F1270" s="4"/>
      <c r="G1270" s="4"/>
      <c r="H1270" s="4"/>
      <c r="I1270" s="4"/>
      <c r="J1270" s="4"/>
      <c r="K1270" s="4"/>
    </row>
    <row r="1271" spans="1:11" x14ac:dyDescent="0.2">
      <c r="A1271" s="3"/>
      <c r="B1271" s="3"/>
      <c r="C1271" s="3"/>
      <c r="D1271" s="3"/>
      <c r="E1271" s="1"/>
      <c r="F1271" s="4"/>
      <c r="G1271" s="4"/>
      <c r="H1271" s="4"/>
      <c r="I1271" s="4"/>
      <c r="J1271" s="4"/>
      <c r="K1271" s="4"/>
    </row>
    <row r="1272" spans="1:11" x14ac:dyDescent="0.2">
      <c r="A1272" s="3"/>
      <c r="B1272" s="3"/>
      <c r="C1272" s="3"/>
      <c r="D1272" s="3"/>
      <c r="E1272" s="1"/>
      <c r="F1272" s="4"/>
      <c r="G1272" s="4"/>
      <c r="H1272" s="4"/>
      <c r="I1272" s="4"/>
      <c r="J1272" s="4"/>
      <c r="K1272" s="4"/>
    </row>
    <row r="1273" spans="1:11" x14ac:dyDescent="0.2">
      <c r="A1273" s="3"/>
      <c r="B1273" s="3"/>
      <c r="C1273" s="3"/>
      <c r="D1273" s="3"/>
      <c r="E1273" s="1"/>
      <c r="F1273" s="4"/>
      <c r="G1273" s="4"/>
      <c r="H1273" s="4"/>
      <c r="I1273" s="4"/>
      <c r="J1273" s="4"/>
      <c r="K1273" s="4"/>
    </row>
    <row r="1274" spans="1:11" x14ac:dyDescent="0.2">
      <c r="A1274" s="3"/>
      <c r="B1274" s="3"/>
      <c r="C1274" s="3"/>
      <c r="D1274" s="3"/>
      <c r="E1274" s="1"/>
      <c r="F1274" s="4"/>
      <c r="G1274" s="4"/>
      <c r="H1274" s="4"/>
      <c r="I1274" s="4"/>
      <c r="J1274" s="4"/>
      <c r="K1274" s="4"/>
    </row>
    <row r="1275" spans="1:11" x14ac:dyDescent="0.2">
      <c r="A1275" s="3"/>
      <c r="B1275" s="3"/>
      <c r="C1275" s="3"/>
      <c r="D1275" s="3"/>
      <c r="E1275" s="1"/>
      <c r="F1275" s="4"/>
      <c r="G1275" s="4"/>
      <c r="H1275" s="4"/>
      <c r="I1275" s="4"/>
      <c r="J1275" s="4"/>
      <c r="K1275" s="4"/>
    </row>
    <row r="1276" spans="1:11" x14ac:dyDescent="0.2">
      <c r="A1276" s="3"/>
      <c r="B1276" s="3"/>
      <c r="C1276" s="3"/>
      <c r="D1276" s="3"/>
      <c r="E1276" s="1"/>
      <c r="F1276" s="4"/>
      <c r="G1276" s="4"/>
      <c r="H1276" s="4"/>
      <c r="I1276" s="4"/>
      <c r="J1276" s="4"/>
      <c r="K1276" s="4"/>
    </row>
    <row r="1277" spans="1:11" x14ac:dyDescent="0.2">
      <c r="A1277" s="3"/>
      <c r="B1277" s="3"/>
      <c r="C1277" s="3"/>
      <c r="D1277" s="3"/>
      <c r="E1277" s="1"/>
      <c r="F1277" s="4"/>
      <c r="G1277" s="4"/>
      <c r="H1277" s="4"/>
      <c r="I1277" s="4"/>
      <c r="J1277" s="4"/>
      <c r="K1277" s="4"/>
    </row>
    <row r="1278" spans="1:11" x14ac:dyDescent="0.2">
      <c r="A1278" s="3"/>
      <c r="B1278" s="3"/>
      <c r="C1278" s="3"/>
      <c r="D1278" s="3"/>
      <c r="E1278" s="1"/>
      <c r="F1278" s="4"/>
      <c r="G1278" s="4"/>
      <c r="H1278" s="4"/>
      <c r="I1278" s="4"/>
      <c r="J1278" s="4"/>
      <c r="K1278" s="4"/>
    </row>
    <row r="1279" spans="1:11" x14ac:dyDescent="0.2">
      <c r="A1279" s="3"/>
      <c r="B1279" s="3"/>
      <c r="C1279" s="3"/>
      <c r="D1279" s="3"/>
      <c r="E1279" s="1"/>
      <c r="F1279" s="4"/>
      <c r="G1279" s="4"/>
      <c r="H1279" s="4"/>
      <c r="I1279" s="4"/>
      <c r="J1279" s="4"/>
      <c r="K1279" s="4"/>
    </row>
    <row r="1280" spans="1:11" x14ac:dyDescent="0.2">
      <c r="A1280" s="3"/>
      <c r="B1280" s="3"/>
      <c r="C1280" s="3"/>
      <c r="D1280" s="3"/>
      <c r="E1280" s="1"/>
      <c r="F1280" s="4"/>
      <c r="G1280" s="4"/>
      <c r="H1280" s="4"/>
      <c r="I1280" s="4"/>
      <c r="J1280" s="4"/>
      <c r="K1280" s="4"/>
    </row>
    <row r="1281" spans="1:11" x14ac:dyDescent="0.2">
      <c r="A1281" s="3"/>
      <c r="B1281" s="3"/>
      <c r="C1281" s="3"/>
      <c r="D1281" s="3"/>
      <c r="E1281" s="1"/>
      <c r="F1281" s="4"/>
      <c r="G1281" s="4"/>
      <c r="H1281" s="4"/>
      <c r="I1281" s="4"/>
      <c r="J1281" s="4"/>
      <c r="K1281" s="4"/>
    </row>
    <row r="1282" spans="1:11" x14ac:dyDescent="0.2">
      <c r="A1282" s="3"/>
      <c r="B1282" s="3"/>
      <c r="C1282" s="3"/>
      <c r="D1282" s="3"/>
      <c r="E1282" s="1"/>
      <c r="F1282" s="4"/>
      <c r="G1282" s="4"/>
      <c r="H1282" s="4"/>
      <c r="I1282" s="4"/>
      <c r="J1282" s="4"/>
      <c r="K1282" s="4"/>
    </row>
    <row r="1283" spans="1:11" x14ac:dyDescent="0.2">
      <c r="A1283" s="3"/>
      <c r="B1283" s="3"/>
      <c r="C1283" s="3"/>
      <c r="D1283" s="3"/>
      <c r="E1283" s="1"/>
      <c r="F1283" s="4"/>
      <c r="G1283" s="4"/>
      <c r="H1283" s="4"/>
      <c r="I1283" s="4"/>
      <c r="J1283" s="4"/>
      <c r="K1283" s="4"/>
    </row>
    <row r="1284" spans="1:11" x14ac:dyDescent="0.2">
      <c r="A1284" s="3"/>
      <c r="B1284" s="3"/>
      <c r="C1284" s="3"/>
      <c r="D1284" s="3"/>
      <c r="E1284" s="1"/>
      <c r="F1284" s="4"/>
      <c r="G1284" s="4"/>
      <c r="H1284" s="4"/>
      <c r="I1284" s="4"/>
      <c r="J1284" s="4"/>
      <c r="K1284" s="4"/>
    </row>
    <row r="1285" spans="1:11" x14ac:dyDescent="0.2">
      <c r="A1285" s="3"/>
      <c r="B1285" s="3"/>
      <c r="C1285" s="3"/>
      <c r="D1285" s="3"/>
      <c r="E1285" s="1"/>
      <c r="F1285" s="4"/>
      <c r="G1285" s="4"/>
      <c r="H1285" s="4"/>
      <c r="I1285" s="4"/>
      <c r="J1285" s="4"/>
      <c r="K1285" s="4"/>
    </row>
    <row r="1286" spans="1:11" x14ac:dyDescent="0.2">
      <c r="A1286" s="3"/>
      <c r="B1286" s="3"/>
      <c r="C1286" s="3"/>
      <c r="D1286" s="3"/>
      <c r="E1286" s="1"/>
      <c r="F1286" s="4"/>
      <c r="G1286" s="4"/>
      <c r="H1286" s="4"/>
      <c r="I1286" s="4"/>
      <c r="J1286" s="4"/>
      <c r="K1286" s="4"/>
    </row>
    <row r="1287" spans="1:11" x14ac:dyDescent="0.2">
      <c r="A1287" s="3"/>
      <c r="B1287" s="3"/>
      <c r="C1287" s="3"/>
      <c r="D1287" s="3"/>
      <c r="E1287" s="1"/>
      <c r="F1287" s="4"/>
      <c r="G1287" s="4"/>
      <c r="H1287" s="4"/>
      <c r="I1287" s="4"/>
      <c r="J1287" s="4"/>
      <c r="K1287" s="4"/>
    </row>
    <row r="1288" spans="1:11" x14ac:dyDescent="0.2">
      <c r="A1288" s="3"/>
      <c r="B1288" s="3"/>
      <c r="C1288" s="3"/>
      <c r="D1288" s="3"/>
      <c r="E1288" s="1"/>
      <c r="F1288" s="4"/>
      <c r="G1288" s="4"/>
      <c r="H1288" s="4"/>
      <c r="I1288" s="4"/>
      <c r="J1288" s="4"/>
      <c r="K1288" s="4"/>
    </row>
    <row r="1289" spans="1:11" x14ac:dyDescent="0.2">
      <c r="A1289" s="3"/>
      <c r="B1289" s="3"/>
      <c r="C1289" s="3"/>
      <c r="D1289" s="3"/>
      <c r="E1289" s="1"/>
      <c r="F1289" s="4"/>
      <c r="G1289" s="4"/>
      <c r="H1289" s="4"/>
      <c r="I1289" s="4"/>
      <c r="J1289" s="4"/>
      <c r="K1289" s="4"/>
    </row>
    <row r="1290" spans="1:11" x14ac:dyDescent="0.2">
      <c r="A1290" s="3"/>
      <c r="B1290" s="3"/>
      <c r="C1290" s="3"/>
      <c r="D1290" s="3"/>
      <c r="E1290" s="1"/>
      <c r="F1290" s="4"/>
      <c r="G1290" s="4"/>
      <c r="H1290" s="4"/>
      <c r="I1290" s="4"/>
      <c r="J1290" s="4"/>
      <c r="K1290" s="4"/>
    </row>
    <row r="1291" spans="1:11" x14ac:dyDescent="0.2">
      <c r="A1291" s="3"/>
      <c r="B1291" s="3"/>
      <c r="C1291" s="3"/>
      <c r="D1291" s="3"/>
      <c r="E1291" s="1"/>
      <c r="F1291" s="4"/>
      <c r="G1291" s="4"/>
      <c r="H1291" s="4"/>
      <c r="I1291" s="4"/>
      <c r="J1291" s="4"/>
      <c r="K1291" s="4"/>
    </row>
    <row r="1292" spans="1:11" x14ac:dyDescent="0.2">
      <c r="A1292" s="3"/>
      <c r="B1292" s="3"/>
      <c r="C1292" s="3"/>
      <c r="D1292" s="3"/>
      <c r="E1292" s="1"/>
      <c r="F1292" s="4"/>
      <c r="G1292" s="4"/>
      <c r="H1292" s="4"/>
      <c r="I1292" s="4"/>
      <c r="J1292" s="4"/>
      <c r="K1292" s="4"/>
    </row>
    <row r="1293" spans="1:11" x14ac:dyDescent="0.2">
      <c r="A1293" s="3"/>
      <c r="B1293" s="3"/>
      <c r="C1293" s="3"/>
      <c r="D1293" s="3"/>
      <c r="E1293" s="1"/>
      <c r="F1293" s="4"/>
      <c r="G1293" s="4"/>
      <c r="H1293" s="4"/>
      <c r="I1293" s="4"/>
      <c r="J1293" s="4"/>
      <c r="K1293" s="4"/>
    </row>
    <row r="1294" spans="1:11" x14ac:dyDescent="0.2">
      <c r="A1294" s="3"/>
      <c r="B1294" s="3"/>
      <c r="C1294" s="3"/>
      <c r="D1294" s="3"/>
      <c r="E1294" s="1"/>
      <c r="F1294" s="4"/>
      <c r="G1294" s="4"/>
      <c r="H1294" s="4"/>
      <c r="I1294" s="4"/>
      <c r="J1294" s="4"/>
      <c r="K1294" s="4"/>
    </row>
    <row r="1295" spans="1:11" x14ac:dyDescent="0.2">
      <c r="A1295" s="3"/>
      <c r="B1295" s="3"/>
      <c r="C1295" s="3"/>
      <c r="D1295" s="3"/>
      <c r="E1295" s="1"/>
      <c r="F1295" s="4"/>
      <c r="G1295" s="4"/>
      <c r="H1295" s="4"/>
      <c r="I1295" s="4"/>
      <c r="J1295" s="4"/>
      <c r="K1295" s="4"/>
    </row>
    <row r="1296" spans="1:11" x14ac:dyDescent="0.2">
      <c r="A1296" s="3"/>
      <c r="B1296" s="3"/>
      <c r="C1296" s="3"/>
      <c r="D1296" s="3"/>
      <c r="E1296" s="1"/>
      <c r="F1296" s="4"/>
      <c r="G1296" s="4"/>
      <c r="H1296" s="4"/>
      <c r="I1296" s="4"/>
      <c r="J1296" s="4"/>
      <c r="K1296" s="4"/>
    </row>
    <row r="1297" spans="1:11" x14ac:dyDescent="0.2">
      <c r="A1297" s="3"/>
      <c r="B1297" s="3"/>
      <c r="C1297" s="3"/>
      <c r="D1297" s="3"/>
      <c r="E1297" s="1"/>
      <c r="F1297" s="4"/>
      <c r="G1297" s="4"/>
      <c r="H1297" s="4"/>
      <c r="I1297" s="4"/>
      <c r="J1297" s="4"/>
      <c r="K1297" s="4"/>
    </row>
    <row r="1298" spans="1:11" x14ac:dyDescent="0.2">
      <c r="A1298" s="3"/>
      <c r="B1298" s="3"/>
      <c r="C1298" s="3"/>
      <c r="D1298" s="3"/>
      <c r="E1298" s="1"/>
      <c r="F1298" s="4"/>
      <c r="G1298" s="4"/>
      <c r="H1298" s="4"/>
      <c r="I1298" s="4"/>
      <c r="J1298" s="4"/>
      <c r="K1298" s="4"/>
    </row>
    <row r="1299" spans="1:11" x14ac:dyDescent="0.2">
      <c r="A1299" s="3"/>
      <c r="B1299" s="3"/>
      <c r="C1299" s="3"/>
      <c r="D1299" s="3"/>
      <c r="E1299" s="1"/>
      <c r="F1299" s="4"/>
      <c r="G1299" s="4"/>
      <c r="H1299" s="4"/>
      <c r="I1299" s="4"/>
      <c r="J1299" s="4"/>
      <c r="K1299" s="4"/>
    </row>
    <row r="1300" spans="1:11" x14ac:dyDescent="0.2">
      <c r="A1300" s="3"/>
      <c r="B1300" s="3"/>
      <c r="C1300" s="3"/>
      <c r="D1300" s="3"/>
      <c r="E1300" s="1"/>
      <c r="F1300" s="4"/>
      <c r="G1300" s="4"/>
      <c r="H1300" s="4"/>
      <c r="I1300" s="4"/>
      <c r="J1300" s="4"/>
      <c r="K1300" s="4"/>
    </row>
    <row r="1301" spans="1:11" x14ac:dyDescent="0.2">
      <c r="A1301" s="3"/>
      <c r="B1301" s="3"/>
      <c r="C1301" s="3"/>
      <c r="D1301" s="3"/>
      <c r="E1301" s="1"/>
      <c r="F1301" s="4"/>
      <c r="G1301" s="4"/>
      <c r="H1301" s="4"/>
      <c r="I1301" s="4"/>
      <c r="J1301" s="4"/>
      <c r="K1301" s="4"/>
    </row>
    <row r="1302" spans="1:11" x14ac:dyDescent="0.2">
      <c r="A1302" s="3"/>
      <c r="B1302" s="3"/>
      <c r="C1302" s="3"/>
      <c r="D1302" s="3"/>
      <c r="E1302" s="1"/>
      <c r="F1302" s="4"/>
      <c r="G1302" s="4"/>
      <c r="H1302" s="4"/>
      <c r="I1302" s="4"/>
      <c r="J1302" s="4"/>
      <c r="K1302" s="4"/>
    </row>
    <row r="1303" spans="1:11" x14ac:dyDescent="0.2">
      <c r="A1303" s="3"/>
      <c r="B1303" s="3"/>
      <c r="C1303" s="3"/>
      <c r="D1303" s="3"/>
      <c r="E1303" s="1"/>
      <c r="F1303" s="4"/>
      <c r="G1303" s="4"/>
      <c r="H1303" s="4"/>
      <c r="I1303" s="4"/>
      <c r="J1303" s="4"/>
      <c r="K1303" s="4"/>
    </row>
    <row r="1304" spans="1:11" x14ac:dyDescent="0.2">
      <c r="A1304" s="3"/>
      <c r="B1304" s="3"/>
      <c r="C1304" s="3"/>
      <c r="D1304" s="3"/>
      <c r="E1304" s="1"/>
      <c r="F1304" s="4"/>
      <c r="G1304" s="4"/>
      <c r="H1304" s="4"/>
      <c r="I1304" s="4"/>
      <c r="J1304" s="4"/>
      <c r="K1304" s="4"/>
    </row>
    <row r="1305" spans="1:11" x14ac:dyDescent="0.2">
      <c r="A1305" s="3"/>
      <c r="B1305" s="3"/>
      <c r="C1305" s="3"/>
      <c r="D1305" s="3"/>
      <c r="E1305" s="1"/>
      <c r="F1305" s="4"/>
      <c r="G1305" s="4"/>
      <c r="H1305" s="4"/>
      <c r="I1305" s="4"/>
      <c r="J1305" s="4"/>
      <c r="K1305" s="4"/>
    </row>
    <row r="1306" spans="1:11" x14ac:dyDescent="0.2">
      <c r="A1306" s="3"/>
      <c r="B1306" s="3"/>
      <c r="C1306" s="3"/>
      <c r="D1306" s="3"/>
      <c r="E1306" s="1"/>
      <c r="F1306" s="4"/>
      <c r="G1306" s="4"/>
      <c r="H1306" s="4"/>
      <c r="I1306" s="4"/>
      <c r="J1306" s="4"/>
      <c r="K1306" s="4"/>
    </row>
    <row r="1307" spans="1:11" x14ac:dyDescent="0.2">
      <c r="A1307" s="3"/>
      <c r="B1307" s="3"/>
      <c r="C1307" s="3"/>
      <c r="D1307" s="3"/>
      <c r="E1307" s="1"/>
      <c r="F1307" s="4"/>
      <c r="G1307" s="4"/>
      <c r="H1307" s="4"/>
      <c r="I1307" s="4"/>
      <c r="J1307" s="4"/>
      <c r="K1307" s="4"/>
    </row>
    <row r="1308" spans="1:11" x14ac:dyDescent="0.2">
      <c r="A1308" s="3"/>
      <c r="B1308" s="3"/>
      <c r="C1308" s="3"/>
      <c r="D1308" s="3"/>
      <c r="E1308" s="1"/>
      <c r="F1308" s="4"/>
      <c r="G1308" s="4"/>
      <c r="H1308" s="4"/>
      <c r="I1308" s="4"/>
      <c r="J1308" s="4"/>
      <c r="K1308" s="4"/>
    </row>
    <row r="1309" spans="1:11" x14ac:dyDescent="0.2">
      <c r="A1309" s="3"/>
      <c r="B1309" s="3"/>
      <c r="C1309" s="3"/>
      <c r="D1309" s="3"/>
      <c r="E1309" s="1"/>
      <c r="F1309" s="4"/>
      <c r="G1309" s="4"/>
      <c r="H1309" s="4"/>
      <c r="I1309" s="4"/>
      <c r="J1309" s="4"/>
      <c r="K1309" s="4"/>
    </row>
    <row r="1310" spans="1:11" x14ac:dyDescent="0.2">
      <c r="A1310" s="3"/>
      <c r="B1310" s="3"/>
      <c r="C1310" s="3"/>
      <c r="D1310" s="3"/>
      <c r="E1310" s="1"/>
      <c r="F1310" s="4"/>
      <c r="G1310" s="4"/>
      <c r="H1310" s="4"/>
      <c r="I1310" s="4"/>
      <c r="J1310" s="4"/>
      <c r="K1310" s="4"/>
    </row>
    <row r="1311" spans="1:11" x14ac:dyDescent="0.2">
      <c r="A1311" s="3"/>
      <c r="B1311" s="3"/>
      <c r="C1311" s="3"/>
      <c r="D1311" s="3"/>
      <c r="E1311" s="1"/>
      <c r="F1311" s="4"/>
      <c r="G1311" s="4"/>
      <c r="H1311" s="4"/>
      <c r="I1311" s="4"/>
      <c r="J1311" s="4"/>
      <c r="K1311" s="4"/>
    </row>
    <row r="1312" spans="1:11" x14ac:dyDescent="0.2">
      <c r="A1312" s="3"/>
      <c r="B1312" s="3"/>
      <c r="C1312" s="3"/>
      <c r="D1312" s="3"/>
      <c r="E1312" s="1"/>
      <c r="F1312" s="4"/>
      <c r="G1312" s="4"/>
      <c r="H1312" s="4"/>
      <c r="I1312" s="4"/>
      <c r="J1312" s="4"/>
      <c r="K1312" s="4"/>
    </row>
    <row r="1313" spans="1:11" x14ac:dyDescent="0.2">
      <c r="A1313" s="3"/>
      <c r="B1313" s="3"/>
      <c r="C1313" s="3"/>
      <c r="D1313" s="3"/>
      <c r="E1313" s="1"/>
      <c r="F1313" s="4"/>
      <c r="G1313" s="4"/>
      <c r="H1313" s="4"/>
      <c r="I1313" s="4"/>
      <c r="J1313" s="4"/>
      <c r="K1313" s="4"/>
    </row>
    <row r="1314" spans="1:11" x14ac:dyDescent="0.2">
      <c r="A1314" s="3"/>
      <c r="B1314" s="3"/>
      <c r="C1314" s="3"/>
      <c r="D1314" s="3"/>
      <c r="E1314" s="1"/>
      <c r="F1314" s="4"/>
      <c r="G1314" s="4"/>
      <c r="H1314" s="4"/>
      <c r="I1314" s="4"/>
      <c r="J1314" s="4"/>
      <c r="K1314" s="4"/>
    </row>
    <row r="1315" spans="1:11" x14ac:dyDescent="0.2">
      <c r="A1315" s="3"/>
      <c r="B1315" s="3"/>
      <c r="C1315" s="3"/>
      <c r="D1315" s="3"/>
      <c r="E1315" s="1"/>
      <c r="F1315" s="4"/>
      <c r="G1315" s="4"/>
      <c r="H1315" s="4"/>
      <c r="I1315" s="4"/>
      <c r="J1315" s="4"/>
      <c r="K1315" s="4"/>
    </row>
    <row r="1316" spans="1:11" x14ac:dyDescent="0.2">
      <c r="A1316" s="3"/>
      <c r="B1316" s="3"/>
      <c r="C1316" s="3"/>
      <c r="D1316" s="3"/>
      <c r="E1316" s="1"/>
      <c r="F1316" s="4"/>
      <c r="G1316" s="4"/>
      <c r="H1316" s="4"/>
      <c r="I1316" s="4"/>
      <c r="J1316" s="4"/>
      <c r="K1316" s="4"/>
    </row>
    <row r="1317" spans="1:11" x14ac:dyDescent="0.2">
      <c r="A1317" s="3"/>
      <c r="B1317" s="3"/>
      <c r="C1317" s="3"/>
      <c r="D1317" s="3"/>
      <c r="E1317" s="1"/>
      <c r="F1317" s="4"/>
      <c r="G1317" s="4"/>
      <c r="H1317" s="4"/>
      <c r="I1317" s="4"/>
      <c r="J1317" s="4"/>
      <c r="K1317" s="4"/>
    </row>
    <row r="1318" spans="1:11" x14ac:dyDescent="0.2">
      <c r="A1318" s="3"/>
      <c r="B1318" s="3"/>
      <c r="C1318" s="3"/>
      <c r="D1318" s="3"/>
      <c r="E1318" s="1"/>
      <c r="F1318" s="4"/>
      <c r="G1318" s="4"/>
      <c r="H1318" s="4"/>
      <c r="I1318" s="4"/>
      <c r="J1318" s="4"/>
      <c r="K1318" s="4"/>
    </row>
    <row r="1319" spans="1:11" x14ac:dyDescent="0.2">
      <c r="A1319" s="3"/>
      <c r="B1319" s="3"/>
      <c r="C1319" s="3"/>
      <c r="D1319" s="3"/>
      <c r="E1319" s="1"/>
      <c r="F1319" s="4"/>
      <c r="G1319" s="4"/>
      <c r="H1319" s="4"/>
      <c r="I1319" s="4"/>
      <c r="J1319" s="4"/>
      <c r="K1319" s="4"/>
    </row>
    <row r="1320" spans="1:11" x14ac:dyDescent="0.2">
      <c r="A1320" s="3"/>
      <c r="B1320" s="3"/>
      <c r="C1320" s="3"/>
      <c r="D1320" s="3"/>
      <c r="E1320" s="1"/>
      <c r="F1320" s="4"/>
      <c r="G1320" s="4"/>
      <c r="H1320" s="4"/>
      <c r="I1320" s="4"/>
      <c r="J1320" s="4"/>
      <c r="K1320" s="4"/>
    </row>
    <row r="1321" spans="1:11" x14ac:dyDescent="0.2">
      <c r="A1321" s="3"/>
      <c r="B1321" s="3"/>
      <c r="C1321" s="3"/>
      <c r="D1321" s="3"/>
      <c r="E1321" s="1"/>
      <c r="F1321" s="4"/>
      <c r="G1321" s="4"/>
      <c r="H1321" s="4"/>
      <c r="I1321" s="4"/>
      <c r="J1321" s="4"/>
      <c r="K1321" s="4"/>
    </row>
    <row r="1322" spans="1:11" x14ac:dyDescent="0.2">
      <c r="A1322" s="3"/>
      <c r="B1322" s="3"/>
      <c r="C1322" s="3"/>
      <c r="D1322" s="3"/>
      <c r="E1322" s="1"/>
      <c r="F1322" s="4"/>
      <c r="G1322" s="4"/>
      <c r="H1322" s="4"/>
      <c r="I1322" s="4"/>
      <c r="J1322" s="4"/>
      <c r="K1322" s="4"/>
    </row>
    <row r="1323" spans="1:11" x14ac:dyDescent="0.2">
      <c r="A1323" s="3"/>
      <c r="B1323" s="3"/>
      <c r="C1323" s="3"/>
      <c r="D1323" s="3"/>
      <c r="E1323" s="1"/>
      <c r="F1323" s="4"/>
      <c r="G1323" s="4"/>
      <c r="H1323" s="4"/>
      <c r="I1323" s="4"/>
      <c r="J1323" s="4"/>
      <c r="K1323" s="4"/>
    </row>
    <row r="1324" spans="1:11" x14ac:dyDescent="0.2">
      <c r="A1324" s="3"/>
      <c r="B1324" s="3"/>
      <c r="C1324" s="3"/>
      <c r="D1324" s="3"/>
      <c r="E1324" s="1"/>
      <c r="F1324" s="4"/>
      <c r="G1324" s="4"/>
      <c r="H1324" s="4"/>
      <c r="I1324" s="4"/>
      <c r="J1324" s="4"/>
      <c r="K1324" s="4"/>
    </row>
    <row r="1325" spans="1:11" x14ac:dyDescent="0.2">
      <c r="A1325" s="3"/>
      <c r="B1325" s="3"/>
      <c r="C1325" s="3"/>
      <c r="D1325" s="3"/>
      <c r="E1325" s="1"/>
      <c r="F1325" s="4"/>
      <c r="G1325" s="4"/>
      <c r="H1325" s="4"/>
      <c r="I1325" s="4"/>
      <c r="J1325" s="4"/>
      <c r="K1325" s="4"/>
    </row>
    <row r="1326" spans="1:11" x14ac:dyDescent="0.2">
      <c r="A1326" s="3"/>
      <c r="B1326" s="3"/>
      <c r="C1326" s="3"/>
      <c r="D1326" s="3"/>
      <c r="E1326" s="1"/>
      <c r="F1326" s="4"/>
      <c r="G1326" s="4"/>
      <c r="H1326" s="4"/>
      <c r="I1326" s="4"/>
      <c r="J1326" s="4"/>
      <c r="K1326" s="4"/>
    </row>
    <row r="1327" spans="1:11" x14ac:dyDescent="0.2">
      <c r="A1327" s="3"/>
      <c r="B1327" s="3"/>
      <c r="C1327" s="3"/>
      <c r="D1327" s="3"/>
      <c r="E1327" s="1"/>
      <c r="F1327" s="4"/>
      <c r="G1327" s="4"/>
      <c r="H1327" s="4"/>
      <c r="I1327" s="4"/>
      <c r="J1327" s="4"/>
      <c r="K1327" s="4"/>
    </row>
    <row r="1328" spans="1:11" x14ac:dyDescent="0.2">
      <c r="A1328" s="3"/>
      <c r="B1328" s="3"/>
      <c r="C1328" s="3"/>
      <c r="D1328" s="3"/>
      <c r="E1328" s="1"/>
      <c r="F1328" s="4"/>
      <c r="G1328" s="4"/>
      <c r="H1328" s="4"/>
      <c r="I1328" s="4"/>
      <c r="J1328" s="4"/>
      <c r="K1328" s="4"/>
    </row>
    <row r="1329" spans="1:11" x14ac:dyDescent="0.2">
      <c r="A1329" s="3"/>
      <c r="B1329" s="3"/>
      <c r="C1329" s="3"/>
      <c r="D1329" s="3"/>
      <c r="E1329" s="1"/>
      <c r="F1329" s="4"/>
      <c r="G1329" s="4"/>
      <c r="H1329" s="4"/>
      <c r="I1329" s="4"/>
      <c r="J1329" s="4"/>
      <c r="K1329" s="4"/>
    </row>
    <row r="1330" spans="1:11" x14ac:dyDescent="0.2">
      <c r="A1330" s="3"/>
      <c r="B1330" s="3"/>
      <c r="C1330" s="3"/>
      <c r="D1330" s="3"/>
      <c r="E1330" s="1"/>
      <c r="F1330" s="4"/>
      <c r="G1330" s="4"/>
      <c r="H1330" s="4"/>
      <c r="I1330" s="4"/>
      <c r="J1330" s="4"/>
      <c r="K1330" s="4"/>
    </row>
    <row r="1331" spans="1:11" x14ac:dyDescent="0.2">
      <c r="A1331" s="3"/>
      <c r="B1331" s="3"/>
      <c r="C1331" s="3"/>
      <c r="D1331" s="3"/>
      <c r="E1331" s="1"/>
      <c r="F1331" s="4"/>
      <c r="G1331" s="4"/>
      <c r="H1331" s="4"/>
      <c r="I1331" s="4"/>
      <c r="J1331" s="4"/>
      <c r="K1331" s="4"/>
    </row>
    <row r="1332" spans="1:11" x14ac:dyDescent="0.2">
      <c r="A1332" s="3"/>
      <c r="B1332" s="3"/>
      <c r="C1332" s="3"/>
      <c r="D1332" s="3"/>
      <c r="E1332" s="1"/>
      <c r="F1332" s="4"/>
      <c r="G1332" s="4"/>
      <c r="H1332" s="4"/>
      <c r="I1332" s="4"/>
      <c r="J1332" s="4"/>
      <c r="K1332" s="4"/>
    </row>
    <row r="1333" spans="1:11" x14ac:dyDescent="0.2">
      <c r="A1333" s="3"/>
      <c r="B1333" s="3"/>
      <c r="C1333" s="3"/>
      <c r="D1333" s="3"/>
      <c r="E1333" s="1"/>
      <c r="F1333" s="4"/>
      <c r="G1333" s="4"/>
      <c r="H1333" s="4"/>
      <c r="I1333" s="4"/>
      <c r="J1333" s="4"/>
      <c r="K1333" s="4"/>
    </row>
    <row r="1334" spans="1:11" x14ac:dyDescent="0.2">
      <c r="A1334" s="3"/>
      <c r="B1334" s="3"/>
      <c r="C1334" s="3"/>
      <c r="D1334" s="3"/>
      <c r="E1334" s="1"/>
      <c r="F1334" s="4"/>
      <c r="G1334" s="4"/>
      <c r="H1334" s="4"/>
      <c r="I1334" s="4"/>
      <c r="J1334" s="4"/>
      <c r="K1334" s="4"/>
    </row>
    <row r="1335" spans="1:11" x14ac:dyDescent="0.2">
      <c r="A1335" s="3"/>
      <c r="B1335" s="3"/>
      <c r="C1335" s="3"/>
      <c r="D1335" s="3"/>
      <c r="E1335" s="1"/>
      <c r="F1335" s="4"/>
      <c r="G1335" s="4"/>
      <c r="H1335" s="4"/>
      <c r="I1335" s="4"/>
      <c r="J1335" s="4"/>
      <c r="K1335" s="4"/>
    </row>
    <row r="1336" spans="1:11" x14ac:dyDescent="0.2">
      <c r="A1336" s="3"/>
      <c r="B1336" s="3"/>
      <c r="C1336" s="3"/>
      <c r="D1336" s="3"/>
      <c r="E1336" s="1"/>
      <c r="F1336" s="4"/>
      <c r="G1336" s="4"/>
      <c r="H1336" s="4"/>
      <c r="I1336" s="4"/>
      <c r="J1336" s="4"/>
      <c r="K1336" s="4"/>
    </row>
    <row r="1337" spans="1:11" x14ac:dyDescent="0.2">
      <c r="A1337" s="3"/>
      <c r="B1337" s="3"/>
      <c r="C1337" s="3"/>
      <c r="D1337" s="3"/>
      <c r="E1337" s="1"/>
      <c r="F1337" s="4"/>
      <c r="G1337" s="4"/>
      <c r="H1337" s="4"/>
      <c r="I1337" s="4"/>
      <c r="J1337" s="4"/>
      <c r="K1337" s="4"/>
    </row>
    <row r="1338" spans="1:11" x14ac:dyDescent="0.2">
      <c r="A1338" s="3"/>
      <c r="B1338" s="3"/>
      <c r="C1338" s="3"/>
      <c r="D1338" s="3"/>
      <c r="E1338" s="1"/>
      <c r="F1338" s="4"/>
      <c r="G1338" s="4"/>
      <c r="H1338" s="4"/>
      <c r="I1338" s="4"/>
      <c r="J1338" s="4"/>
      <c r="K1338" s="4"/>
    </row>
    <row r="1339" spans="1:11" x14ac:dyDescent="0.2">
      <c r="A1339" s="3"/>
      <c r="B1339" s="3"/>
      <c r="C1339" s="3"/>
      <c r="D1339" s="3"/>
      <c r="E1339" s="1"/>
      <c r="F1339" s="4"/>
      <c r="G1339" s="4"/>
      <c r="H1339" s="4"/>
      <c r="I1339" s="4"/>
      <c r="J1339" s="4"/>
      <c r="K1339" s="4"/>
    </row>
    <row r="1340" spans="1:11" x14ac:dyDescent="0.2">
      <c r="A1340" s="3"/>
      <c r="B1340" s="3"/>
      <c r="C1340" s="3"/>
      <c r="D1340" s="3"/>
      <c r="E1340" s="1"/>
      <c r="F1340" s="4"/>
      <c r="G1340" s="4"/>
      <c r="H1340" s="4"/>
      <c r="I1340" s="4"/>
      <c r="J1340" s="4"/>
      <c r="K1340" s="4"/>
    </row>
    <row r="1341" spans="1:11" x14ac:dyDescent="0.2">
      <c r="A1341" s="3"/>
      <c r="B1341" s="3"/>
      <c r="C1341" s="3"/>
      <c r="D1341" s="3"/>
      <c r="E1341" s="1"/>
      <c r="F1341" s="4"/>
      <c r="G1341" s="4"/>
      <c r="H1341" s="4"/>
      <c r="I1341" s="4"/>
      <c r="J1341" s="4"/>
      <c r="K1341" s="4"/>
    </row>
    <row r="1342" spans="1:11" x14ac:dyDescent="0.2">
      <c r="A1342" s="3"/>
      <c r="B1342" s="3"/>
      <c r="C1342" s="3"/>
      <c r="D1342" s="3"/>
      <c r="E1342" s="1"/>
      <c r="F1342" s="4"/>
      <c r="G1342" s="4"/>
      <c r="H1342" s="4"/>
      <c r="I1342" s="4"/>
      <c r="J1342" s="4"/>
      <c r="K1342" s="4"/>
    </row>
    <row r="1343" spans="1:11" x14ac:dyDescent="0.2">
      <c r="A1343" s="3"/>
      <c r="B1343" s="3"/>
      <c r="C1343" s="3"/>
      <c r="D1343" s="3"/>
      <c r="E1343" s="1"/>
      <c r="F1343" s="4"/>
      <c r="G1343" s="4"/>
      <c r="H1343" s="4"/>
      <c r="I1343" s="4"/>
      <c r="J1343" s="4"/>
      <c r="K1343" s="4"/>
    </row>
    <row r="1344" spans="1:11" x14ac:dyDescent="0.2">
      <c r="A1344" s="3"/>
      <c r="B1344" s="3"/>
      <c r="C1344" s="3"/>
      <c r="D1344" s="3"/>
      <c r="E1344" s="1"/>
      <c r="F1344" s="4"/>
      <c r="G1344" s="4"/>
      <c r="H1344" s="4"/>
      <c r="I1344" s="4"/>
      <c r="J1344" s="4"/>
      <c r="K1344" s="4"/>
    </row>
    <row r="1345" spans="1:11" x14ac:dyDescent="0.2">
      <c r="A1345" s="3"/>
      <c r="B1345" s="3"/>
      <c r="C1345" s="3"/>
      <c r="D1345" s="3"/>
      <c r="E1345" s="1"/>
      <c r="F1345" s="4"/>
      <c r="G1345" s="4"/>
      <c r="H1345" s="4"/>
      <c r="I1345" s="4"/>
      <c r="J1345" s="4"/>
      <c r="K1345" s="4"/>
    </row>
    <row r="1346" spans="1:11" x14ac:dyDescent="0.2">
      <c r="A1346" s="3"/>
      <c r="B1346" s="3"/>
      <c r="C1346" s="3"/>
      <c r="D1346" s="3"/>
      <c r="E1346" s="1"/>
      <c r="F1346" s="4"/>
      <c r="G1346" s="4"/>
      <c r="H1346" s="4"/>
      <c r="I1346" s="4"/>
      <c r="J1346" s="4"/>
      <c r="K1346" s="4"/>
    </row>
    <row r="1347" spans="1:11" x14ac:dyDescent="0.2">
      <c r="A1347" s="3"/>
      <c r="B1347" s="3"/>
      <c r="C1347" s="3"/>
      <c r="D1347" s="3"/>
      <c r="E1347" s="1"/>
      <c r="F1347" s="4"/>
      <c r="G1347" s="4"/>
      <c r="H1347" s="4"/>
      <c r="I1347" s="4"/>
      <c r="J1347" s="4"/>
      <c r="K1347" s="4"/>
    </row>
    <row r="1348" spans="1:11" x14ac:dyDescent="0.2">
      <c r="A1348" s="3"/>
      <c r="B1348" s="3"/>
      <c r="C1348" s="3"/>
      <c r="D1348" s="3"/>
      <c r="E1348" s="1"/>
      <c r="F1348" s="4"/>
      <c r="G1348" s="4"/>
      <c r="H1348" s="4"/>
      <c r="I1348" s="4"/>
      <c r="J1348" s="4"/>
      <c r="K1348" s="4"/>
    </row>
    <row r="1349" spans="1:11" x14ac:dyDescent="0.2">
      <c r="A1349" s="3"/>
      <c r="B1349" s="3"/>
      <c r="C1349" s="3"/>
      <c r="D1349" s="3"/>
      <c r="E1349" s="1"/>
      <c r="F1349" s="4"/>
      <c r="G1349" s="4"/>
      <c r="H1349" s="4"/>
      <c r="I1349" s="4"/>
      <c r="J1349" s="4"/>
      <c r="K1349" s="4"/>
    </row>
    <row r="1350" spans="1:11" x14ac:dyDescent="0.2">
      <c r="A1350" s="3"/>
      <c r="B1350" s="3"/>
      <c r="C1350" s="3"/>
      <c r="D1350" s="3"/>
      <c r="E1350" s="1"/>
      <c r="F1350" s="4"/>
      <c r="G1350" s="4"/>
      <c r="H1350" s="4"/>
      <c r="I1350" s="4"/>
      <c r="J1350" s="4"/>
      <c r="K1350" s="4"/>
    </row>
    <row r="1351" spans="1:11" x14ac:dyDescent="0.2">
      <c r="A1351" s="3"/>
      <c r="B1351" s="3"/>
      <c r="C1351" s="3"/>
      <c r="D1351" s="3"/>
      <c r="E1351" s="1"/>
      <c r="F1351" s="4"/>
      <c r="G1351" s="4"/>
      <c r="H1351" s="4"/>
      <c r="I1351" s="4"/>
      <c r="J1351" s="4"/>
      <c r="K1351" s="4"/>
    </row>
    <row r="1352" spans="1:11" x14ac:dyDescent="0.2">
      <c r="A1352" s="3"/>
      <c r="B1352" s="3"/>
      <c r="C1352" s="3"/>
      <c r="D1352" s="3"/>
      <c r="E1352" s="1"/>
      <c r="F1352" s="4"/>
      <c r="G1352" s="4"/>
      <c r="H1352" s="4"/>
      <c r="I1352" s="4"/>
      <c r="J1352" s="4"/>
      <c r="K1352" s="4"/>
    </row>
    <row r="1353" spans="1:11" x14ac:dyDescent="0.2">
      <c r="A1353" s="3"/>
      <c r="B1353" s="3"/>
      <c r="C1353" s="3"/>
      <c r="D1353" s="3"/>
      <c r="E1353" s="1"/>
      <c r="F1353" s="4"/>
      <c r="G1353" s="4"/>
      <c r="H1353" s="4"/>
      <c r="I1353" s="4"/>
      <c r="J1353" s="4"/>
      <c r="K1353" s="4"/>
    </row>
    <row r="1354" spans="1:11" x14ac:dyDescent="0.2">
      <c r="A1354" s="3"/>
      <c r="B1354" s="3"/>
      <c r="C1354" s="3"/>
      <c r="D1354" s="3"/>
      <c r="E1354" s="1"/>
      <c r="F1354" s="4"/>
      <c r="G1354" s="4"/>
      <c r="H1354" s="4"/>
      <c r="I1354" s="4"/>
      <c r="J1354" s="4"/>
      <c r="K1354" s="4"/>
    </row>
    <row r="1355" spans="1:11" x14ac:dyDescent="0.2">
      <c r="A1355" s="3"/>
      <c r="B1355" s="3"/>
      <c r="C1355" s="3"/>
      <c r="D1355" s="3"/>
      <c r="E1355" s="1"/>
      <c r="F1355" s="4"/>
      <c r="G1355" s="4"/>
      <c r="H1355" s="4"/>
      <c r="I1355" s="4"/>
      <c r="J1355" s="4"/>
      <c r="K1355" s="4"/>
    </row>
    <row r="1356" spans="1:11" x14ac:dyDescent="0.2">
      <c r="A1356" s="3"/>
      <c r="B1356" s="3"/>
      <c r="C1356" s="3"/>
      <c r="D1356" s="3"/>
      <c r="E1356" s="1"/>
      <c r="F1356" s="4"/>
      <c r="G1356" s="4"/>
      <c r="H1356" s="4"/>
      <c r="I1356" s="4"/>
      <c r="J1356" s="4"/>
      <c r="K1356" s="4"/>
    </row>
    <row r="1357" spans="1:11" x14ac:dyDescent="0.2">
      <c r="A1357" s="3"/>
      <c r="B1357" s="3"/>
      <c r="C1357" s="3"/>
      <c r="D1357" s="3"/>
      <c r="E1357" s="1"/>
      <c r="F1357" s="4"/>
      <c r="G1357" s="4"/>
      <c r="H1357" s="4"/>
      <c r="I1357" s="4"/>
      <c r="J1357" s="4"/>
      <c r="K1357" s="4"/>
    </row>
    <row r="1358" spans="1:11" x14ac:dyDescent="0.2">
      <c r="A1358" s="3"/>
      <c r="B1358" s="3"/>
      <c r="C1358" s="3"/>
      <c r="D1358" s="3"/>
      <c r="E1358" s="1"/>
      <c r="F1358" s="4"/>
      <c r="G1358" s="4"/>
      <c r="H1358" s="4"/>
      <c r="I1358" s="4"/>
      <c r="J1358" s="4"/>
      <c r="K1358" s="4"/>
    </row>
    <row r="1359" spans="1:11" x14ac:dyDescent="0.2">
      <c r="A1359" s="3"/>
      <c r="B1359" s="3"/>
      <c r="C1359" s="3"/>
      <c r="D1359" s="3"/>
      <c r="E1359" s="1"/>
      <c r="F1359" s="4"/>
      <c r="G1359" s="4"/>
      <c r="H1359" s="4"/>
      <c r="I1359" s="4"/>
      <c r="J1359" s="4"/>
      <c r="K1359" s="4"/>
    </row>
    <row r="1360" spans="1:11" x14ac:dyDescent="0.2">
      <c r="A1360" s="3"/>
      <c r="B1360" s="3"/>
      <c r="C1360" s="3"/>
      <c r="D1360" s="3"/>
      <c r="E1360" s="1"/>
      <c r="F1360" s="4"/>
      <c r="G1360" s="4"/>
      <c r="H1360" s="4"/>
      <c r="I1360" s="4"/>
      <c r="J1360" s="4"/>
      <c r="K1360" s="4"/>
    </row>
    <row r="1361" spans="1:11" x14ac:dyDescent="0.2">
      <c r="A1361" s="3"/>
      <c r="B1361" s="3"/>
      <c r="C1361" s="3"/>
      <c r="D1361" s="3"/>
      <c r="E1361" s="1"/>
      <c r="F1361" s="4"/>
      <c r="G1361" s="4"/>
      <c r="H1361" s="4"/>
      <c r="I1361" s="4"/>
      <c r="J1361" s="4"/>
      <c r="K1361" s="4"/>
    </row>
    <row r="1362" spans="1:11" x14ac:dyDescent="0.2">
      <c r="A1362" s="3"/>
      <c r="B1362" s="3"/>
      <c r="C1362" s="3"/>
      <c r="D1362" s="3"/>
      <c r="E1362" s="1"/>
      <c r="F1362" s="4"/>
      <c r="G1362" s="4"/>
      <c r="H1362" s="4"/>
      <c r="I1362" s="4"/>
      <c r="J1362" s="4"/>
      <c r="K1362" s="4"/>
    </row>
    <row r="1363" spans="1:11" x14ac:dyDescent="0.2">
      <c r="A1363" s="3"/>
      <c r="B1363" s="3"/>
      <c r="C1363" s="3"/>
      <c r="D1363" s="3"/>
      <c r="E1363" s="1"/>
      <c r="F1363" s="4"/>
      <c r="G1363" s="4"/>
      <c r="H1363" s="4"/>
      <c r="I1363" s="4"/>
      <c r="J1363" s="4"/>
      <c r="K1363" s="4"/>
    </row>
    <row r="1364" spans="1:11" x14ac:dyDescent="0.2">
      <c r="A1364" s="3"/>
      <c r="B1364" s="3"/>
      <c r="C1364" s="3"/>
      <c r="D1364" s="3"/>
      <c r="E1364" s="1"/>
      <c r="F1364" s="4"/>
      <c r="G1364" s="4"/>
      <c r="H1364" s="4"/>
      <c r="I1364" s="4"/>
      <c r="J1364" s="4"/>
      <c r="K1364" s="4"/>
    </row>
    <row r="1365" spans="1:11" x14ac:dyDescent="0.2">
      <c r="A1365" s="3"/>
      <c r="B1365" s="3"/>
      <c r="C1365" s="3"/>
      <c r="D1365" s="3"/>
      <c r="E1365" s="1"/>
      <c r="F1365" s="4"/>
      <c r="G1365" s="4"/>
      <c r="H1365" s="4"/>
      <c r="I1365" s="4"/>
      <c r="J1365" s="4"/>
      <c r="K1365" s="4"/>
    </row>
    <row r="1366" spans="1:11" x14ac:dyDescent="0.2">
      <c r="A1366" s="3"/>
      <c r="B1366" s="3"/>
      <c r="C1366" s="3"/>
      <c r="D1366" s="3"/>
      <c r="E1366" s="1"/>
      <c r="F1366" s="4"/>
      <c r="G1366" s="4"/>
      <c r="H1366" s="4"/>
      <c r="I1366" s="4"/>
      <c r="J1366" s="4"/>
      <c r="K1366" s="4"/>
    </row>
    <row r="1367" spans="1:11" x14ac:dyDescent="0.2">
      <c r="A1367" s="3"/>
      <c r="B1367" s="3"/>
      <c r="C1367" s="3"/>
      <c r="D1367" s="3"/>
      <c r="E1367" s="1"/>
      <c r="F1367" s="4"/>
      <c r="G1367" s="4"/>
      <c r="H1367" s="4"/>
      <c r="I1367" s="4"/>
      <c r="J1367" s="4"/>
      <c r="K1367" s="4"/>
    </row>
    <row r="1368" spans="1:11" x14ac:dyDescent="0.2">
      <c r="A1368" s="3"/>
      <c r="B1368" s="3"/>
      <c r="C1368" s="3"/>
      <c r="D1368" s="3"/>
      <c r="E1368" s="1"/>
      <c r="F1368" s="4"/>
      <c r="G1368" s="4"/>
      <c r="H1368" s="4"/>
      <c r="I1368" s="4"/>
      <c r="J1368" s="4"/>
      <c r="K1368" s="4"/>
    </row>
    <row r="1369" spans="1:11" x14ac:dyDescent="0.2">
      <c r="A1369" s="3"/>
      <c r="B1369" s="3"/>
      <c r="C1369" s="3"/>
      <c r="D1369" s="3"/>
      <c r="E1369" s="1"/>
      <c r="F1369" s="4"/>
      <c r="G1369" s="4"/>
      <c r="H1369" s="4"/>
      <c r="I1369" s="4"/>
      <c r="J1369" s="4"/>
      <c r="K1369" s="4"/>
    </row>
    <row r="1370" spans="1:11" x14ac:dyDescent="0.2">
      <c r="A1370" s="3"/>
      <c r="B1370" s="3"/>
      <c r="C1370" s="3"/>
      <c r="D1370" s="3"/>
      <c r="E1370" s="1"/>
      <c r="F1370" s="4"/>
      <c r="G1370" s="4"/>
      <c r="H1370" s="4"/>
      <c r="I1370" s="4"/>
      <c r="J1370" s="4"/>
      <c r="K1370" s="4"/>
    </row>
    <row r="1371" spans="1:11" x14ac:dyDescent="0.2">
      <c r="A1371" s="3"/>
      <c r="B1371" s="3"/>
      <c r="C1371" s="3"/>
      <c r="D1371" s="3"/>
      <c r="E1371" s="1"/>
      <c r="F1371" s="4"/>
      <c r="G1371" s="4"/>
      <c r="H1371" s="4"/>
      <c r="I1371" s="4"/>
      <c r="J1371" s="4"/>
      <c r="K1371" s="4"/>
    </row>
    <row r="1372" spans="1:11" x14ac:dyDescent="0.2">
      <c r="A1372" s="3"/>
      <c r="B1372" s="3"/>
      <c r="C1372" s="3"/>
      <c r="D1372" s="3"/>
      <c r="E1372" s="1"/>
      <c r="F1372" s="4"/>
      <c r="G1372" s="4"/>
      <c r="H1372" s="4"/>
      <c r="I1372" s="4"/>
      <c r="J1372" s="4"/>
      <c r="K1372" s="4"/>
    </row>
    <row r="1373" spans="1:11" x14ac:dyDescent="0.2">
      <c r="A1373" s="3"/>
      <c r="B1373" s="3"/>
      <c r="C1373" s="3"/>
      <c r="D1373" s="3"/>
      <c r="E1373" s="1"/>
      <c r="F1373" s="4"/>
      <c r="G1373" s="4"/>
      <c r="H1373" s="4"/>
      <c r="I1373" s="4"/>
      <c r="J1373" s="4"/>
      <c r="K1373" s="4"/>
    </row>
    <row r="1374" spans="1:11" x14ac:dyDescent="0.2">
      <c r="A1374" s="3"/>
      <c r="B1374" s="3"/>
      <c r="C1374" s="3"/>
      <c r="D1374" s="3"/>
      <c r="E1374" s="1"/>
      <c r="F1374" s="4"/>
      <c r="G1374" s="4"/>
      <c r="H1374" s="4"/>
      <c r="I1374" s="4"/>
      <c r="J1374" s="4"/>
      <c r="K1374" s="4"/>
    </row>
    <row r="1375" spans="1:11" x14ac:dyDescent="0.2">
      <c r="A1375" s="3"/>
      <c r="B1375" s="3"/>
      <c r="C1375" s="3"/>
      <c r="D1375" s="3"/>
      <c r="E1375" s="1"/>
      <c r="F1375" s="4"/>
      <c r="G1375" s="4"/>
      <c r="H1375" s="4"/>
      <c r="I1375" s="4"/>
      <c r="J1375" s="4"/>
      <c r="K1375" s="4"/>
    </row>
    <row r="1376" spans="1:11" x14ac:dyDescent="0.2">
      <c r="A1376" s="3"/>
      <c r="B1376" s="3"/>
      <c r="C1376" s="3"/>
      <c r="D1376" s="3"/>
      <c r="E1376" s="1"/>
      <c r="F1376" s="4"/>
      <c r="G1376" s="4"/>
      <c r="H1376" s="4"/>
      <c r="I1376" s="4"/>
      <c r="J1376" s="4"/>
      <c r="K1376" s="4"/>
    </row>
    <row r="1377" spans="1:11" x14ac:dyDescent="0.2">
      <c r="A1377" s="3"/>
      <c r="B1377" s="3"/>
      <c r="C1377" s="3"/>
      <c r="D1377" s="3"/>
      <c r="E1377" s="1"/>
      <c r="F1377" s="4"/>
      <c r="G1377" s="4"/>
      <c r="H1377" s="4"/>
      <c r="I1377" s="4"/>
      <c r="J1377" s="4"/>
      <c r="K1377" s="4"/>
    </row>
    <row r="1378" spans="1:11" x14ac:dyDescent="0.2">
      <c r="A1378" s="3"/>
      <c r="B1378" s="3"/>
      <c r="C1378" s="3"/>
      <c r="D1378" s="3"/>
      <c r="E1378" s="1"/>
      <c r="F1378" s="4"/>
      <c r="G1378" s="4"/>
      <c r="H1378" s="4"/>
      <c r="I1378" s="4"/>
      <c r="J1378" s="4"/>
      <c r="K1378" s="4"/>
    </row>
    <row r="1379" spans="1:11" x14ac:dyDescent="0.2">
      <c r="A1379" s="3"/>
      <c r="B1379" s="3"/>
      <c r="C1379" s="3"/>
      <c r="D1379" s="3"/>
      <c r="E1379" s="1"/>
      <c r="F1379" s="4"/>
      <c r="G1379" s="4"/>
      <c r="H1379" s="4"/>
      <c r="I1379" s="4"/>
      <c r="J1379" s="4"/>
      <c r="K1379" s="4"/>
    </row>
    <row r="1380" spans="1:11" x14ac:dyDescent="0.2">
      <c r="A1380" s="3"/>
      <c r="B1380" s="3"/>
      <c r="C1380" s="3"/>
      <c r="D1380" s="3"/>
      <c r="E1380" s="1"/>
      <c r="F1380" s="4"/>
      <c r="G1380" s="4"/>
      <c r="H1380" s="4"/>
      <c r="I1380" s="4"/>
      <c r="J1380" s="4"/>
      <c r="K1380" s="4"/>
    </row>
    <row r="1381" spans="1:11" x14ac:dyDescent="0.2">
      <c r="A1381" s="3"/>
      <c r="B1381" s="3"/>
      <c r="C1381" s="3"/>
      <c r="D1381" s="3"/>
      <c r="E1381" s="1"/>
      <c r="F1381" s="4"/>
      <c r="G1381" s="4"/>
      <c r="H1381" s="4"/>
      <c r="I1381" s="4"/>
      <c r="J1381" s="4"/>
      <c r="K1381" s="4"/>
    </row>
    <row r="1382" spans="1:11" x14ac:dyDescent="0.2">
      <c r="A1382" s="3"/>
      <c r="B1382" s="3"/>
      <c r="C1382" s="3"/>
      <c r="D1382" s="3"/>
      <c r="E1382" s="1"/>
      <c r="F1382" s="4"/>
      <c r="G1382" s="4"/>
      <c r="H1382" s="4"/>
      <c r="I1382" s="4"/>
      <c r="J1382" s="4"/>
      <c r="K1382" s="4"/>
    </row>
    <row r="1383" spans="1:11" x14ac:dyDescent="0.2">
      <c r="A1383" s="3"/>
      <c r="B1383" s="3"/>
      <c r="C1383" s="3"/>
      <c r="D1383" s="3"/>
      <c r="E1383" s="1"/>
      <c r="F1383" s="4"/>
      <c r="G1383" s="4"/>
      <c r="H1383" s="4"/>
      <c r="I1383" s="4"/>
      <c r="J1383" s="4"/>
      <c r="K1383" s="4"/>
    </row>
    <row r="1384" spans="1:11" x14ac:dyDescent="0.2">
      <c r="A1384" s="3"/>
      <c r="B1384" s="3"/>
      <c r="C1384" s="3"/>
      <c r="D1384" s="3"/>
      <c r="E1384" s="1"/>
      <c r="F1384" s="4"/>
      <c r="G1384" s="4"/>
      <c r="H1384" s="4"/>
      <c r="I1384" s="4"/>
      <c r="J1384" s="4"/>
      <c r="K1384" s="4"/>
    </row>
    <row r="1385" spans="1:11" x14ac:dyDescent="0.2">
      <c r="A1385" s="3"/>
      <c r="B1385" s="3"/>
      <c r="C1385" s="3"/>
      <c r="D1385" s="3"/>
      <c r="E1385" s="1"/>
      <c r="F1385" s="4"/>
      <c r="G1385" s="4"/>
      <c r="H1385" s="4"/>
      <c r="I1385" s="4"/>
      <c r="J1385" s="4"/>
      <c r="K1385" s="4"/>
    </row>
    <row r="1386" spans="1:11" x14ac:dyDescent="0.2">
      <c r="A1386" s="3"/>
      <c r="B1386" s="3"/>
      <c r="C1386" s="3"/>
      <c r="D1386" s="3"/>
      <c r="E1386" s="1"/>
      <c r="F1386" s="4"/>
      <c r="G1386" s="4"/>
      <c r="H1386" s="4"/>
      <c r="I1386" s="4"/>
      <c r="J1386" s="4"/>
      <c r="K1386" s="4"/>
    </row>
    <row r="1387" spans="1:11" x14ac:dyDescent="0.2">
      <c r="A1387" s="3"/>
      <c r="B1387" s="3"/>
      <c r="C1387" s="3"/>
      <c r="D1387" s="3"/>
      <c r="E1387" s="1"/>
      <c r="F1387" s="4"/>
      <c r="G1387" s="4"/>
      <c r="H1387" s="4"/>
      <c r="I1387" s="4"/>
      <c r="J1387" s="4"/>
      <c r="K1387" s="4"/>
    </row>
    <row r="1388" spans="1:11" x14ac:dyDescent="0.2">
      <c r="A1388" s="3"/>
      <c r="B1388" s="3"/>
      <c r="C1388" s="3"/>
      <c r="D1388" s="3"/>
      <c r="E1388" s="1"/>
      <c r="F1388" s="4"/>
      <c r="G1388" s="4"/>
      <c r="H1388" s="4"/>
      <c r="I1388" s="4"/>
      <c r="J1388" s="4"/>
      <c r="K1388" s="4"/>
    </row>
    <row r="1389" spans="1:11" x14ac:dyDescent="0.2">
      <c r="A1389" s="3"/>
      <c r="B1389" s="3"/>
      <c r="C1389" s="3"/>
      <c r="D1389" s="3"/>
      <c r="E1389" s="1"/>
      <c r="F1389" s="4"/>
      <c r="G1389" s="4"/>
      <c r="H1389" s="4"/>
      <c r="I1389" s="4"/>
      <c r="J1389" s="4"/>
      <c r="K1389" s="4"/>
    </row>
    <row r="1390" spans="1:11" x14ac:dyDescent="0.2">
      <c r="A1390" s="3"/>
      <c r="B1390" s="3"/>
      <c r="C1390" s="3"/>
      <c r="D1390" s="3"/>
      <c r="E1390" s="1"/>
      <c r="F1390" s="4"/>
      <c r="G1390" s="4"/>
      <c r="H1390" s="4"/>
      <c r="I1390" s="4"/>
      <c r="J1390" s="4"/>
      <c r="K1390" s="4"/>
    </row>
    <row r="1391" spans="1:11" x14ac:dyDescent="0.2">
      <c r="A1391" s="3"/>
      <c r="B1391" s="3"/>
      <c r="C1391" s="3"/>
      <c r="D1391" s="3"/>
      <c r="E1391" s="1"/>
      <c r="F1391" s="4"/>
      <c r="G1391" s="4"/>
      <c r="H1391" s="4"/>
      <c r="I1391" s="4"/>
      <c r="J1391" s="4"/>
      <c r="K1391" s="4"/>
    </row>
    <row r="1392" spans="1:11" x14ac:dyDescent="0.2">
      <c r="A1392" s="3"/>
      <c r="B1392" s="3"/>
      <c r="C1392" s="3"/>
      <c r="D1392" s="3"/>
      <c r="E1392" s="1"/>
      <c r="F1392" s="4"/>
      <c r="G1392" s="4"/>
      <c r="H1392" s="4"/>
      <c r="I1392" s="4"/>
      <c r="J1392" s="4"/>
      <c r="K1392" s="4"/>
    </row>
    <row r="1393" spans="1:11" x14ac:dyDescent="0.2">
      <c r="A1393" s="3"/>
      <c r="B1393" s="3"/>
      <c r="C1393" s="3"/>
      <c r="D1393" s="3"/>
      <c r="E1393" s="1"/>
      <c r="F1393" s="4"/>
      <c r="G1393" s="4"/>
      <c r="H1393" s="4"/>
      <c r="I1393" s="4"/>
      <c r="J1393" s="4"/>
      <c r="K1393" s="4"/>
    </row>
    <row r="1394" spans="1:11" x14ac:dyDescent="0.2">
      <c r="A1394" s="3"/>
      <c r="B1394" s="3"/>
      <c r="C1394" s="3"/>
      <c r="D1394" s="3"/>
      <c r="E1394" s="1"/>
      <c r="F1394" s="4"/>
      <c r="G1394" s="4"/>
      <c r="H1394" s="4"/>
      <c r="I1394" s="4"/>
      <c r="J1394" s="4"/>
      <c r="K1394" s="4"/>
    </row>
    <row r="1395" spans="1:11" x14ac:dyDescent="0.2">
      <c r="A1395" s="3"/>
      <c r="B1395" s="3"/>
      <c r="C1395" s="3"/>
      <c r="D1395" s="3"/>
      <c r="E1395" s="1"/>
      <c r="F1395" s="4"/>
      <c r="G1395" s="4"/>
      <c r="H1395" s="4"/>
      <c r="I1395" s="4"/>
      <c r="J1395" s="4"/>
      <c r="K1395" s="4"/>
    </row>
    <row r="1396" spans="1:11" x14ac:dyDescent="0.2">
      <c r="A1396" s="3"/>
      <c r="B1396" s="3"/>
      <c r="C1396" s="3"/>
      <c r="D1396" s="3"/>
      <c r="E1396" s="1"/>
      <c r="F1396" s="4"/>
      <c r="G1396" s="4"/>
      <c r="H1396" s="4"/>
      <c r="I1396" s="4"/>
      <c r="J1396" s="4"/>
      <c r="K1396" s="4"/>
    </row>
    <row r="1397" spans="1:11" x14ac:dyDescent="0.2">
      <c r="A1397" s="3"/>
      <c r="B1397" s="3"/>
      <c r="C1397" s="3"/>
      <c r="D1397" s="3"/>
      <c r="E1397" s="1"/>
      <c r="F1397" s="4"/>
      <c r="G1397" s="4"/>
      <c r="H1397" s="4"/>
      <c r="I1397" s="4"/>
      <c r="J1397" s="4"/>
      <c r="K1397" s="4"/>
    </row>
    <row r="1398" spans="1:11" x14ac:dyDescent="0.2">
      <c r="A1398" s="3"/>
      <c r="B1398" s="3"/>
      <c r="C1398" s="3"/>
      <c r="D1398" s="3"/>
      <c r="E1398" s="1"/>
      <c r="F1398" s="4"/>
      <c r="G1398" s="4"/>
      <c r="H1398" s="4"/>
      <c r="I1398" s="4"/>
      <c r="J1398" s="4"/>
      <c r="K1398" s="4"/>
    </row>
    <row r="1399" spans="1:11" x14ac:dyDescent="0.2">
      <c r="A1399" s="3"/>
      <c r="B1399" s="3"/>
      <c r="C1399" s="3"/>
      <c r="D1399" s="3"/>
      <c r="E1399" s="1"/>
      <c r="F1399" s="4"/>
      <c r="G1399" s="4"/>
      <c r="H1399" s="4"/>
      <c r="I1399" s="4"/>
      <c r="J1399" s="4"/>
      <c r="K1399" s="4"/>
    </row>
    <row r="1400" spans="1:11" x14ac:dyDescent="0.2">
      <c r="A1400" s="3"/>
      <c r="B1400" s="3"/>
      <c r="C1400" s="3"/>
      <c r="D1400" s="3"/>
      <c r="E1400" s="1"/>
      <c r="F1400" s="4"/>
      <c r="G1400" s="4"/>
      <c r="H1400" s="4"/>
      <c r="I1400" s="4"/>
      <c r="J1400" s="4"/>
      <c r="K1400" s="4"/>
    </row>
    <row r="1401" spans="1:11" x14ac:dyDescent="0.2">
      <c r="A1401" s="3"/>
      <c r="B1401" s="3"/>
      <c r="C1401" s="3"/>
      <c r="D1401" s="3"/>
      <c r="E1401" s="1"/>
      <c r="F1401" s="4"/>
      <c r="G1401" s="4"/>
      <c r="H1401" s="4"/>
      <c r="I1401" s="4"/>
      <c r="J1401" s="4"/>
      <c r="K1401" s="4"/>
    </row>
    <row r="1402" spans="1:11" x14ac:dyDescent="0.2">
      <c r="A1402" s="3"/>
      <c r="B1402" s="3"/>
      <c r="C1402" s="3"/>
      <c r="D1402" s="3"/>
      <c r="E1402" s="1"/>
      <c r="F1402" s="4"/>
      <c r="G1402" s="4"/>
      <c r="H1402" s="4"/>
      <c r="I1402" s="4"/>
      <c r="J1402" s="4"/>
      <c r="K1402" s="4"/>
    </row>
    <row r="1403" spans="1:11" x14ac:dyDescent="0.2">
      <c r="A1403" s="3"/>
      <c r="B1403" s="3"/>
      <c r="C1403" s="3"/>
      <c r="D1403" s="3"/>
      <c r="E1403" s="1"/>
      <c r="F1403" s="4"/>
      <c r="G1403" s="4"/>
      <c r="H1403" s="4"/>
      <c r="I1403" s="4"/>
      <c r="J1403" s="4"/>
      <c r="K1403" s="4"/>
    </row>
    <row r="1404" spans="1:11" x14ac:dyDescent="0.2">
      <c r="A1404" s="3"/>
      <c r="B1404" s="3"/>
      <c r="C1404" s="3"/>
      <c r="D1404" s="3"/>
      <c r="E1404" s="1"/>
      <c r="F1404" s="4"/>
      <c r="G1404" s="4"/>
      <c r="H1404" s="4"/>
      <c r="I1404" s="4"/>
      <c r="J1404" s="4"/>
      <c r="K1404" s="4"/>
    </row>
    <row r="1405" spans="1:11" x14ac:dyDescent="0.2">
      <c r="A1405" s="3"/>
      <c r="B1405" s="3"/>
      <c r="C1405" s="3"/>
      <c r="D1405" s="3"/>
      <c r="E1405" s="1"/>
      <c r="F1405" s="4"/>
      <c r="G1405" s="4"/>
      <c r="H1405" s="4"/>
      <c r="I1405" s="4"/>
      <c r="J1405" s="4"/>
      <c r="K1405" s="4"/>
    </row>
    <row r="1406" spans="1:11" x14ac:dyDescent="0.2">
      <c r="A1406" s="3"/>
      <c r="B1406" s="3"/>
      <c r="C1406" s="3"/>
      <c r="D1406" s="3"/>
      <c r="E1406" s="1"/>
      <c r="F1406" s="4"/>
      <c r="G1406" s="4"/>
      <c r="H1406" s="4"/>
      <c r="I1406" s="4"/>
      <c r="J1406" s="4"/>
      <c r="K1406" s="4"/>
    </row>
    <row r="1407" spans="1:11" x14ac:dyDescent="0.2">
      <c r="A1407" s="3"/>
      <c r="B1407" s="3"/>
      <c r="C1407" s="3"/>
      <c r="D1407" s="3"/>
      <c r="E1407" s="1"/>
      <c r="F1407" s="4"/>
      <c r="G1407" s="4"/>
      <c r="H1407" s="4"/>
      <c r="I1407" s="4"/>
      <c r="J1407" s="4"/>
      <c r="K1407" s="4"/>
    </row>
    <row r="1408" spans="1:11" x14ac:dyDescent="0.2">
      <c r="A1408" s="3"/>
      <c r="B1408" s="3"/>
      <c r="C1408" s="3"/>
      <c r="D1408" s="3"/>
      <c r="E1408" s="1"/>
      <c r="F1408" s="4"/>
      <c r="G1408" s="4"/>
      <c r="H1408" s="4"/>
      <c r="I1408" s="4"/>
      <c r="J1408" s="4"/>
      <c r="K1408" s="4"/>
    </row>
    <row r="1409" spans="1:11" x14ac:dyDescent="0.2">
      <c r="A1409" s="3"/>
      <c r="B1409" s="3"/>
      <c r="C1409" s="3"/>
      <c r="D1409" s="3"/>
      <c r="E1409" s="1"/>
      <c r="F1409" s="4"/>
      <c r="G1409" s="4"/>
      <c r="H1409" s="4"/>
      <c r="I1409" s="4"/>
      <c r="J1409" s="4"/>
      <c r="K1409" s="4"/>
    </row>
    <row r="1410" spans="1:11" x14ac:dyDescent="0.2">
      <c r="A1410" s="3"/>
      <c r="B1410" s="3"/>
      <c r="C1410" s="3"/>
      <c r="D1410" s="3"/>
      <c r="E1410" s="1"/>
      <c r="F1410" s="4"/>
      <c r="G1410" s="4"/>
      <c r="H1410" s="4"/>
      <c r="I1410" s="4"/>
      <c r="J1410" s="4"/>
      <c r="K1410" s="4"/>
    </row>
    <row r="1411" spans="1:11" x14ac:dyDescent="0.2">
      <c r="A1411" s="3"/>
      <c r="B1411" s="3"/>
      <c r="C1411" s="3"/>
      <c r="D1411" s="3"/>
      <c r="E1411" s="1"/>
      <c r="F1411" s="4"/>
      <c r="G1411" s="4"/>
      <c r="H1411" s="4"/>
      <c r="I1411" s="4"/>
      <c r="J1411" s="4"/>
      <c r="K1411" s="4"/>
    </row>
    <row r="1412" spans="1:11" x14ac:dyDescent="0.2">
      <c r="A1412" s="3"/>
      <c r="B1412" s="3"/>
      <c r="C1412" s="3"/>
      <c r="D1412" s="3"/>
      <c r="E1412" s="1"/>
      <c r="F1412" s="4"/>
      <c r="G1412" s="4"/>
      <c r="H1412" s="4"/>
      <c r="I1412" s="4"/>
      <c r="J1412" s="4"/>
      <c r="K1412" s="4"/>
    </row>
    <row r="1413" spans="1:11" x14ac:dyDescent="0.2">
      <c r="A1413" s="3"/>
      <c r="B1413" s="3"/>
      <c r="C1413" s="3"/>
      <c r="D1413" s="3"/>
      <c r="E1413" s="1"/>
      <c r="F1413" s="4"/>
      <c r="G1413" s="4"/>
      <c r="H1413" s="4"/>
      <c r="I1413" s="4"/>
      <c r="J1413" s="4"/>
      <c r="K1413" s="4"/>
    </row>
    <row r="1414" spans="1:11" x14ac:dyDescent="0.2">
      <c r="A1414" s="3"/>
      <c r="B1414" s="3"/>
      <c r="C1414" s="3"/>
      <c r="D1414" s="3"/>
      <c r="E1414" s="1"/>
      <c r="F1414" s="4"/>
      <c r="G1414" s="4"/>
      <c r="H1414" s="4"/>
      <c r="I1414" s="4"/>
      <c r="J1414" s="4"/>
      <c r="K1414" s="4"/>
    </row>
    <row r="1415" spans="1:11" x14ac:dyDescent="0.2">
      <c r="A1415" s="3"/>
      <c r="B1415" s="3"/>
      <c r="C1415" s="3"/>
      <c r="D1415" s="3"/>
      <c r="E1415" s="1"/>
      <c r="F1415" s="4"/>
      <c r="G1415" s="4"/>
      <c r="H1415" s="4"/>
      <c r="I1415" s="4"/>
      <c r="J1415" s="4"/>
      <c r="K1415" s="4"/>
    </row>
    <row r="1416" spans="1:11" x14ac:dyDescent="0.2">
      <c r="A1416" s="3"/>
      <c r="B1416" s="3"/>
      <c r="C1416" s="3"/>
      <c r="D1416" s="3"/>
      <c r="E1416" s="1"/>
      <c r="F1416" s="4"/>
      <c r="G1416" s="4"/>
      <c r="H1416" s="4"/>
      <c r="I1416" s="4"/>
      <c r="J1416" s="4"/>
      <c r="K1416" s="4"/>
    </row>
    <row r="1417" spans="1:11" x14ac:dyDescent="0.2">
      <c r="A1417" s="3"/>
      <c r="B1417" s="3"/>
      <c r="C1417" s="3"/>
      <c r="D1417" s="3"/>
      <c r="E1417" s="1"/>
      <c r="F1417" s="4"/>
      <c r="G1417" s="4"/>
      <c r="H1417" s="4"/>
      <c r="I1417" s="4"/>
      <c r="J1417" s="4"/>
      <c r="K1417" s="4"/>
    </row>
    <row r="1418" spans="1:11" x14ac:dyDescent="0.2">
      <c r="A1418" s="3"/>
      <c r="B1418" s="3"/>
      <c r="C1418" s="3"/>
      <c r="D1418" s="3"/>
      <c r="E1418" s="1"/>
      <c r="F1418" s="4"/>
      <c r="G1418" s="4"/>
      <c r="H1418" s="4"/>
      <c r="I1418" s="4"/>
      <c r="J1418" s="4"/>
      <c r="K1418" s="4"/>
    </row>
    <row r="1419" spans="1:11" x14ac:dyDescent="0.2">
      <c r="A1419" s="3"/>
      <c r="B1419" s="3"/>
      <c r="C1419" s="3"/>
      <c r="D1419" s="3"/>
      <c r="E1419" s="1"/>
      <c r="F1419" s="4"/>
      <c r="G1419" s="4"/>
      <c r="H1419" s="4"/>
      <c r="I1419" s="4"/>
      <c r="J1419" s="4"/>
      <c r="K1419" s="4"/>
    </row>
    <row r="1420" spans="1:11" x14ac:dyDescent="0.2">
      <c r="A1420" s="3"/>
      <c r="B1420" s="3"/>
      <c r="C1420" s="3"/>
      <c r="D1420" s="3"/>
      <c r="E1420" s="1"/>
      <c r="F1420" s="4"/>
      <c r="G1420" s="4"/>
      <c r="H1420" s="4"/>
      <c r="I1420" s="4"/>
      <c r="J1420" s="4"/>
      <c r="K1420" s="4"/>
    </row>
    <row r="1421" spans="1:11" x14ac:dyDescent="0.2">
      <c r="A1421" s="3"/>
      <c r="B1421" s="3"/>
      <c r="C1421" s="3"/>
      <c r="D1421" s="3"/>
      <c r="E1421" s="1"/>
      <c r="F1421" s="4"/>
      <c r="G1421" s="4"/>
      <c r="H1421" s="4"/>
      <c r="I1421" s="4"/>
      <c r="J1421" s="4"/>
      <c r="K1421" s="4"/>
    </row>
    <row r="1422" spans="1:11" x14ac:dyDescent="0.2">
      <c r="A1422" s="3"/>
      <c r="B1422" s="3"/>
      <c r="C1422" s="3"/>
      <c r="D1422" s="3"/>
      <c r="E1422" s="1"/>
      <c r="F1422" s="4"/>
      <c r="G1422" s="4"/>
      <c r="H1422" s="4"/>
      <c r="I1422" s="4"/>
      <c r="J1422" s="4"/>
      <c r="K1422" s="4"/>
    </row>
    <row r="1423" spans="1:11" x14ac:dyDescent="0.2">
      <c r="A1423" s="3"/>
      <c r="B1423" s="3"/>
      <c r="C1423" s="3"/>
      <c r="D1423" s="3"/>
      <c r="E1423" s="1"/>
      <c r="F1423" s="4"/>
      <c r="G1423" s="4"/>
      <c r="H1423" s="4"/>
      <c r="I1423" s="4"/>
      <c r="J1423" s="4"/>
      <c r="K1423" s="4"/>
    </row>
    <row r="1424" spans="1:11" x14ac:dyDescent="0.2">
      <c r="A1424" s="3"/>
      <c r="B1424" s="3"/>
      <c r="C1424" s="3"/>
      <c r="D1424" s="3"/>
      <c r="E1424" s="1"/>
      <c r="F1424" s="4"/>
      <c r="G1424" s="4"/>
      <c r="H1424" s="4"/>
      <c r="I1424" s="4"/>
      <c r="J1424" s="4"/>
      <c r="K1424" s="4"/>
    </row>
    <row r="1425" spans="1:11" x14ac:dyDescent="0.2">
      <c r="A1425" s="3"/>
      <c r="B1425" s="3"/>
      <c r="C1425" s="3"/>
      <c r="D1425" s="3"/>
      <c r="E1425" s="1"/>
      <c r="F1425" s="4"/>
      <c r="G1425" s="4"/>
      <c r="H1425" s="4"/>
      <c r="I1425" s="4"/>
      <c r="J1425" s="4"/>
      <c r="K1425" s="4"/>
    </row>
    <row r="1426" spans="1:11" x14ac:dyDescent="0.2">
      <c r="A1426" s="3"/>
      <c r="B1426" s="3"/>
      <c r="C1426" s="3"/>
      <c r="D1426" s="3"/>
      <c r="E1426" s="1"/>
      <c r="F1426" s="4"/>
      <c r="G1426" s="4"/>
      <c r="H1426" s="4"/>
      <c r="I1426" s="4"/>
      <c r="J1426" s="4"/>
      <c r="K1426" s="4"/>
    </row>
    <row r="1427" spans="1:11" x14ac:dyDescent="0.2">
      <c r="A1427" s="3"/>
      <c r="B1427" s="3"/>
      <c r="C1427" s="3"/>
      <c r="D1427" s="3"/>
      <c r="E1427" s="1"/>
      <c r="F1427" s="4"/>
      <c r="G1427" s="4"/>
      <c r="H1427" s="4"/>
      <c r="I1427" s="4"/>
      <c r="J1427" s="4"/>
      <c r="K1427" s="4"/>
    </row>
    <row r="1428" spans="1:11" x14ac:dyDescent="0.2">
      <c r="A1428" s="3"/>
      <c r="B1428" s="3"/>
      <c r="C1428" s="3"/>
      <c r="D1428" s="3"/>
      <c r="E1428" s="1"/>
      <c r="F1428" s="4"/>
      <c r="G1428" s="4"/>
      <c r="H1428" s="4"/>
      <c r="I1428" s="4"/>
      <c r="J1428" s="4"/>
      <c r="K1428" s="4"/>
    </row>
    <row r="1429" spans="1:11" x14ac:dyDescent="0.2">
      <c r="A1429" s="3"/>
      <c r="B1429" s="3"/>
      <c r="C1429" s="3"/>
      <c r="D1429" s="3"/>
      <c r="E1429" s="1"/>
      <c r="F1429" s="4"/>
      <c r="G1429" s="4"/>
      <c r="H1429" s="4"/>
      <c r="I1429" s="4"/>
      <c r="J1429" s="4"/>
      <c r="K1429" s="4"/>
    </row>
    <row r="1430" spans="1:11" x14ac:dyDescent="0.2">
      <c r="A1430" s="3"/>
      <c r="B1430" s="3"/>
      <c r="C1430" s="3"/>
      <c r="D1430" s="3"/>
      <c r="E1430" s="1"/>
      <c r="F1430" s="4"/>
      <c r="G1430" s="4"/>
      <c r="H1430" s="4"/>
      <c r="I1430" s="4"/>
      <c r="J1430" s="4"/>
      <c r="K1430" s="4"/>
    </row>
    <row r="1431" spans="1:11" x14ac:dyDescent="0.2">
      <c r="A1431" s="3"/>
      <c r="B1431" s="3"/>
      <c r="C1431" s="3"/>
      <c r="D1431" s="3"/>
      <c r="E1431" s="1"/>
      <c r="F1431" s="4"/>
      <c r="G1431" s="4"/>
      <c r="H1431" s="4"/>
      <c r="I1431" s="4"/>
      <c r="J1431" s="4"/>
      <c r="K1431" s="4"/>
    </row>
    <row r="1432" spans="1:11" x14ac:dyDescent="0.2">
      <c r="A1432" s="3"/>
      <c r="B1432" s="3"/>
      <c r="C1432" s="3"/>
      <c r="D1432" s="3"/>
      <c r="E1432" s="1"/>
      <c r="F1432" s="4"/>
      <c r="G1432" s="4"/>
      <c r="H1432" s="4"/>
      <c r="I1432" s="4"/>
      <c r="J1432" s="4"/>
      <c r="K1432" s="4"/>
    </row>
    <row r="1433" spans="1:11" x14ac:dyDescent="0.2">
      <c r="A1433" s="3"/>
      <c r="B1433" s="3"/>
      <c r="C1433" s="3"/>
      <c r="D1433" s="3"/>
      <c r="E1433" s="1"/>
      <c r="F1433" s="4"/>
      <c r="G1433" s="4"/>
      <c r="H1433" s="4"/>
      <c r="I1433" s="4"/>
      <c r="J1433" s="4"/>
      <c r="K1433" s="4"/>
    </row>
    <row r="1434" spans="1:11" x14ac:dyDescent="0.2">
      <c r="A1434" s="3"/>
      <c r="B1434" s="3"/>
      <c r="C1434" s="3"/>
      <c r="D1434" s="3"/>
      <c r="E1434" s="1"/>
      <c r="F1434" s="4"/>
      <c r="G1434" s="4"/>
      <c r="H1434" s="4"/>
      <c r="I1434" s="4"/>
      <c r="J1434" s="4"/>
      <c r="K1434" s="4"/>
    </row>
    <row r="1435" spans="1:11" x14ac:dyDescent="0.2">
      <c r="A1435" s="3"/>
      <c r="B1435" s="3"/>
      <c r="C1435" s="3"/>
      <c r="D1435" s="3"/>
      <c r="E1435" s="1"/>
      <c r="F1435" s="4"/>
      <c r="G1435" s="4"/>
      <c r="H1435" s="4"/>
      <c r="I1435" s="4"/>
      <c r="J1435" s="4"/>
      <c r="K1435" s="4"/>
    </row>
    <row r="1436" spans="1:11" x14ac:dyDescent="0.2">
      <c r="A1436" s="3"/>
      <c r="B1436" s="3"/>
      <c r="C1436" s="3"/>
      <c r="D1436" s="3"/>
      <c r="E1436" s="1"/>
      <c r="F1436" s="4"/>
      <c r="G1436" s="4"/>
      <c r="H1436" s="4"/>
      <c r="I1436" s="4"/>
      <c r="J1436" s="4"/>
      <c r="K1436" s="4"/>
    </row>
    <row r="1437" spans="1:11" x14ac:dyDescent="0.2">
      <c r="A1437" s="3"/>
      <c r="B1437" s="3"/>
      <c r="C1437" s="3"/>
      <c r="D1437" s="3"/>
      <c r="E1437" s="1"/>
      <c r="F1437" s="4"/>
      <c r="G1437" s="4"/>
      <c r="H1437" s="4"/>
      <c r="I1437" s="4"/>
      <c r="J1437" s="4"/>
      <c r="K1437" s="4"/>
    </row>
    <row r="1438" spans="1:11" x14ac:dyDescent="0.2">
      <c r="A1438" s="3"/>
      <c r="B1438" s="3"/>
      <c r="C1438" s="3"/>
      <c r="D1438" s="3"/>
      <c r="E1438" s="1"/>
      <c r="F1438" s="4"/>
      <c r="G1438" s="4"/>
      <c r="H1438" s="4"/>
      <c r="I1438" s="4"/>
      <c r="J1438" s="4"/>
      <c r="K1438" s="4"/>
    </row>
    <row r="1439" spans="1:11" x14ac:dyDescent="0.2">
      <c r="A1439" s="3"/>
      <c r="B1439" s="3"/>
      <c r="C1439" s="3"/>
      <c r="D1439" s="3"/>
      <c r="E1439" s="1"/>
      <c r="F1439" s="4"/>
      <c r="G1439" s="4"/>
      <c r="H1439" s="4"/>
      <c r="I1439" s="4"/>
      <c r="J1439" s="4"/>
      <c r="K1439" s="4"/>
    </row>
    <row r="1440" spans="1:11" x14ac:dyDescent="0.2">
      <c r="A1440" s="3"/>
      <c r="B1440" s="3"/>
      <c r="C1440" s="3"/>
      <c r="D1440" s="3"/>
      <c r="E1440" s="1"/>
      <c r="F1440" s="4"/>
      <c r="G1440" s="4"/>
      <c r="H1440" s="4"/>
      <c r="I1440" s="4"/>
      <c r="J1440" s="4"/>
      <c r="K1440" s="4"/>
    </row>
    <row r="1441" spans="1:11" x14ac:dyDescent="0.2">
      <c r="A1441" s="3"/>
      <c r="B1441" s="3"/>
      <c r="C1441" s="3"/>
      <c r="D1441" s="3"/>
      <c r="E1441" s="1"/>
      <c r="F1441" s="4"/>
      <c r="G1441" s="4"/>
      <c r="H1441" s="4"/>
      <c r="I1441" s="4"/>
      <c r="J1441" s="4"/>
      <c r="K1441" s="4"/>
    </row>
    <row r="1442" spans="1:11" x14ac:dyDescent="0.2">
      <c r="A1442" s="3"/>
      <c r="B1442" s="3"/>
      <c r="C1442" s="3"/>
      <c r="D1442" s="3"/>
      <c r="E1442" s="1"/>
      <c r="F1442" s="4"/>
      <c r="G1442" s="4"/>
      <c r="H1442" s="4"/>
      <c r="I1442" s="4"/>
      <c r="J1442" s="4"/>
      <c r="K1442" s="4"/>
    </row>
    <row r="1443" spans="1:11" x14ac:dyDescent="0.2">
      <c r="A1443" s="3"/>
      <c r="B1443" s="3"/>
      <c r="C1443" s="3"/>
      <c r="D1443" s="3"/>
      <c r="E1443" s="1"/>
      <c r="F1443" s="4"/>
      <c r="G1443" s="4"/>
      <c r="H1443" s="4"/>
      <c r="I1443" s="4"/>
      <c r="J1443" s="4"/>
      <c r="K1443" s="4"/>
    </row>
    <row r="1444" spans="1:11" x14ac:dyDescent="0.2">
      <c r="A1444" s="3"/>
      <c r="B1444" s="3"/>
      <c r="C1444" s="3"/>
      <c r="D1444" s="3"/>
      <c r="E1444" s="1"/>
      <c r="F1444" s="4"/>
      <c r="G1444" s="4"/>
      <c r="H1444" s="4"/>
      <c r="I1444" s="4"/>
      <c r="J1444" s="4"/>
      <c r="K1444" s="4"/>
    </row>
    <row r="1445" spans="1:11" x14ac:dyDescent="0.2">
      <c r="A1445" s="3"/>
      <c r="B1445" s="3"/>
      <c r="C1445" s="3"/>
      <c r="D1445" s="3"/>
      <c r="E1445" s="1"/>
      <c r="F1445" s="4"/>
      <c r="G1445" s="4"/>
      <c r="H1445" s="4"/>
      <c r="I1445" s="4"/>
      <c r="J1445" s="4"/>
      <c r="K1445" s="4"/>
    </row>
    <row r="1446" spans="1:11" x14ac:dyDescent="0.2">
      <c r="A1446" s="3"/>
      <c r="B1446" s="3"/>
      <c r="C1446" s="3"/>
      <c r="D1446" s="3"/>
      <c r="E1446" s="1"/>
      <c r="F1446" s="4"/>
      <c r="G1446" s="4"/>
      <c r="H1446" s="4"/>
      <c r="I1446" s="4"/>
      <c r="J1446" s="4"/>
      <c r="K1446" s="4"/>
    </row>
    <row r="1447" spans="1:11" x14ac:dyDescent="0.2">
      <c r="A1447" s="3"/>
      <c r="B1447" s="3"/>
      <c r="C1447" s="3"/>
      <c r="D1447" s="3"/>
      <c r="E1447" s="1"/>
      <c r="F1447" s="4"/>
      <c r="G1447" s="4"/>
      <c r="H1447" s="4"/>
      <c r="I1447" s="4"/>
      <c r="J1447" s="4"/>
      <c r="K1447" s="4"/>
    </row>
    <row r="1448" spans="1:11" x14ac:dyDescent="0.2">
      <c r="A1448" s="3"/>
      <c r="B1448" s="3"/>
      <c r="C1448" s="3"/>
      <c r="D1448" s="3"/>
      <c r="E1448" s="1"/>
      <c r="F1448" s="4"/>
      <c r="G1448" s="4"/>
      <c r="H1448" s="4"/>
      <c r="I1448" s="4"/>
      <c r="J1448" s="4"/>
      <c r="K1448" s="4"/>
    </row>
    <row r="1449" spans="1:11" x14ac:dyDescent="0.2">
      <c r="A1449" s="3"/>
      <c r="B1449" s="3"/>
      <c r="C1449" s="3"/>
      <c r="D1449" s="3"/>
      <c r="E1449" s="1"/>
      <c r="F1449" s="4"/>
      <c r="G1449" s="4"/>
      <c r="H1449" s="4"/>
      <c r="I1449" s="4"/>
      <c r="J1449" s="4"/>
      <c r="K1449" s="4"/>
    </row>
    <row r="1450" spans="1:11" x14ac:dyDescent="0.2">
      <c r="A1450" s="3"/>
      <c r="B1450" s="3"/>
      <c r="C1450" s="3"/>
      <c r="D1450" s="3"/>
      <c r="E1450" s="1"/>
      <c r="F1450" s="4"/>
      <c r="G1450" s="4"/>
      <c r="H1450" s="4"/>
      <c r="I1450" s="4"/>
      <c r="J1450" s="4"/>
      <c r="K1450" s="4"/>
    </row>
    <row r="1451" spans="1:11" x14ac:dyDescent="0.2">
      <c r="A1451" s="3"/>
      <c r="B1451" s="3"/>
      <c r="C1451" s="3"/>
      <c r="D1451" s="3"/>
      <c r="E1451" s="1"/>
      <c r="F1451" s="4"/>
      <c r="G1451" s="4"/>
      <c r="H1451" s="4"/>
      <c r="I1451" s="4"/>
      <c r="J1451" s="4"/>
      <c r="K1451" s="4"/>
    </row>
    <row r="1452" spans="1:11" x14ac:dyDescent="0.2">
      <c r="A1452" s="3"/>
      <c r="B1452" s="3"/>
      <c r="C1452" s="3"/>
      <c r="D1452" s="3"/>
      <c r="E1452" s="1"/>
      <c r="F1452" s="4"/>
      <c r="G1452" s="4"/>
      <c r="H1452" s="4"/>
      <c r="I1452" s="4"/>
      <c r="J1452" s="4"/>
      <c r="K1452" s="4"/>
    </row>
    <row r="1453" spans="1:11" x14ac:dyDescent="0.2">
      <c r="A1453" s="3"/>
      <c r="B1453" s="3"/>
      <c r="C1453" s="3"/>
      <c r="D1453" s="3"/>
      <c r="E1453" s="1"/>
      <c r="F1453" s="4"/>
      <c r="G1453" s="4"/>
      <c r="H1453" s="4"/>
      <c r="I1453" s="4"/>
      <c r="J1453" s="4"/>
      <c r="K1453" s="4"/>
    </row>
    <row r="1454" spans="1:11" x14ac:dyDescent="0.2">
      <c r="A1454" s="3"/>
      <c r="B1454" s="3"/>
      <c r="C1454" s="3"/>
      <c r="D1454" s="3"/>
      <c r="E1454" s="1"/>
      <c r="F1454" s="4"/>
      <c r="G1454" s="4"/>
      <c r="H1454" s="4"/>
      <c r="I1454" s="4"/>
      <c r="J1454" s="4"/>
      <c r="K1454" s="4"/>
    </row>
    <row r="1455" spans="1:11" x14ac:dyDescent="0.2">
      <c r="A1455" s="3"/>
      <c r="B1455" s="3"/>
      <c r="C1455" s="3"/>
      <c r="D1455" s="3"/>
      <c r="E1455" s="1"/>
      <c r="F1455" s="4"/>
      <c r="G1455" s="4"/>
      <c r="H1455" s="4"/>
      <c r="I1455" s="4"/>
      <c r="J1455" s="4"/>
      <c r="K1455" s="4"/>
    </row>
    <row r="1456" spans="1:11" x14ac:dyDescent="0.2">
      <c r="A1456" s="3"/>
      <c r="B1456" s="3"/>
      <c r="C1456" s="3"/>
      <c r="D1456" s="3"/>
      <c r="E1456" s="1"/>
      <c r="F1456" s="4"/>
      <c r="G1456" s="4"/>
      <c r="H1456" s="4"/>
      <c r="I1456" s="4"/>
      <c r="J1456" s="4"/>
      <c r="K1456" s="4"/>
    </row>
    <row r="1457" spans="1:11" x14ac:dyDescent="0.2">
      <c r="A1457" s="3"/>
      <c r="B1457" s="3"/>
      <c r="C1457" s="3"/>
      <c r="D1457" s="3"/>
      <c r="E1457" s="1"/>
      <c r="F1457" s="4"/>
      <c r="G1457" s="4"/>
      <c r="H1457" s="4"/>
      <c r="I1457" s="4"/>
      <c r="J1457" s="4"/>
      <c r="K1457" s="4"/>
    </row>
    <row r="1458" spans="1:11" x14ac:dyDescent="0.2">
      <c r="A1458" s="3"/>
      <c r="B1458" s="3"/>
      <c r="C1458" s="3"/>
      <c r="D1458" s="3"/>
      <c r="E1458" s="1"/>
      <c r="F1458" s="4"/>
      <c r="G1458" s="4"/>
      <c r="H1458" s="4"/>
      <c r="I1458" s="4"/>
      <c r="J1458" s="4"/>
      <c r="K1458" s="4"/>
    </row>
    <row r="1459" spans="1:11" x14ac:dyDescent="0.2">
      <c r="A1459" s="3"/>
      <c r="B1459" s="3"/>
      <c r="C1459" s="3"/>
      <c r="D1459" s="3"/>
      <c r="E1459" s="1"/>
      <c r="F1459" s="4"/>
      <c r="G1459" s="4"/>
      <c r="H1459" s="4"/>
      <c r="I1459" s="4"/>
      <c r="J1459" s="4"/>
      <c r="K1459" s="4"/>
    </row>
    <row r="1460" spans="1:11" x14ac:dyDescent="0.2">
      <c r="A1460" s="3"/>
      <c r="B1460" s="3"/>
      <c r="C1460" s="3"/>
      <c r="D1460" s="3"/>
      <c r="E1460" s="1"/>
      <c r="F1460" s="4"/>
      <c r="G1460" s="4"/>
      <c r="H1460" s="4"/>
      <c r="I1460" s="4"/>
      <c r="J1460" s="4"/>
      <c r="K1460" s="4"/>
    </row>
    <row r="1461" spans="1:11" x14ac:dyDescent="0.2">
      <c r="A1461" s="3"/>
      <c r="B1461" s="3"/>
      <c r="C1461" s="3"/>
      <c r="D1461" s="3"/>
      <c r="E1461" s="1"/>
      <c r="F1461" s="4"/>
      <c r="G1461" s="4"/>
      <c r="H1461" s="4"/>
      <c r="I1461" s="4"/>
      <c r="J1461" s="4"/>
      <c r="K1461" s="4"/>
    </row>
    <row r="1462" spans="1:11" x14ac:dyDescent="0.2">
      <c r="A1462" s="3"/>
      <c r="B1462" s="3"/>
      <c r="C1462" s="3"/>
      <c r="D1462" s="3"/>
      <c r="E1462" s="1"/>
      <c r="F1462" s="4"/>
      <c r="G1462" s="4"/>
      <c r="H1462" s="4"/>
      <c r="I1462" s="4"/>
      <c r="J1462" s="4"/>
      <c r="K1462" s="4"/>
    </row>
    <row r="1463" spans="1:11" x14ac:dyDescent="0.2">
      <c r="A1463" s="3"/>
      <c r="B1463" s="3"/>
      <c r="C1463" s="3"/>
      <c r="D1463" s="3"/>
      <c r="E1463" s="1"/>
      <c r="F1463" s="4"/>
      <c r="G1463" s="4"/>
      <c r="H1463" s="4"/>
      <c r="I1463" s="4"/>
      <c r="J1463" s="4"/>
      <c r="K1463" s="4"/>
    </row>
    <row r="1464" spans="1:11" x14ac:dyDescent="0.2">
      <c r="A1464" s="3"/>
      <c r="B1464" s="3"/>
      <c r="C1464" s="3"/>
      <c r="D1464" s="3"/>
      <c r="E1464" s="1"/>
      <c r="F1464" s="4"/>
      <c r="G1464" s="4"/>
      <c r="H1464" s="4"/>
      <c r="I1464" s="4"/>
      <c r="J1464" s="4"/>
      <c r="K1464" s="4"/>
    </row>
    <row r="1465" spans="1:11" x14ac:dyDescent="0.2">
      <c r="A1465" s="3"/>
      <c r="B1465" s="3"/>
      <c r="C1465" s="3"/>
      <c r="D1465" s="3"/>
      <c r="E1465" s="1"/>
      <c r="F1465" s="4"/>
      <c r="G1465" s="4"/>
      <c r="H1465" s="4"/>
      <c r="I1465" s="4"/>
      <c r="J1465" s="4"/>
      <c r="K1465" s="4"/>
    </row>
    <row r="1466" spans="1:11" x14ac:dyDescent="0.2">
      <c r="A1466" s="3"/>
      <c r="B1466" s="3"/>
      <c r="C1466" s="3"/>
      <c r="D1466" s="3"/>
      <c r="E1466" s="1"/>
      <c r="F1466" s="4"/>
      <c r="G1466" s="4"/>
      <c r="H1466" s="4"/>
      <c r="I1466" s="4"/>
      <c r="J1466" s="4"/>
      <c r="K1466" s="4"/>
    </row>
    <row r="1467" spans="1:11" x14ac:dyDescent="0.2">
      <c r="A1467" s="3"/>
      <c r="B1467" s="3"/>
      <c r="C1467" s="3"/>
      <c r="D1467" s="3"/>
      <c r="E1467" s="1"/>
      <c r="F1467" s="4"/>
      <c r="G1467" s="4"/>
      <c r="H1467" s="4"/>
      <c r="I1467" s="4"/>
      <c r="J1467" s="4"/>
      <c r="K1467" s="4"/>
    </row>
    <row r="1468" spans="1:11" x14ac:dyDescent="0.2">
      <c r="A1468" s="3"/>
      <c r="B1468" s="3"/>
      <c r="C1468" s="3"/>
      <c r="D1468" s="3"/>
      <c r="E1468" s="1"/>
      <c r="F1468" s="4"/>
      <c r="G1468" s="4"/>
      <c r="H1468" s="4"/>
      <c r="I1468" s="4"/>
      <c r="J1468" s="4"/>
      <c r="K1468" s="4"/>
    </row>
    <row r="1469" spans="1:11" x14ac:dyDescent="0.2">
      <c r="A1469" s="3"/>
      <c r="B1469" s="3"/>
      <c r="C1469" s="3"/>
      <c r="D1469" s="3"/>
      <c r="E1469" s="1"/>
      <c r="F1469" s="4"/>
      <c r="G1469" s="4"/>
      <c r="H1469" s="4"/>
      <c r="I1469" s="4"/>
      <c r="J1469" s="4"/>
      <c r="K1469" s="4"/>
    </row>
    <row r="1470" spans="1:11" x14ac:dyDescent="0.2">
      <c r="A1470" s="3"/>
      <c r="B1470" s="3"/>
      <c r="C1470" s="3"/>
      <c r="D1470" s="3"/>
      <c r="E1470" s="1"/>
      <c r="F1470" s="4"/>
      <c r="G1470" s="4"/>
      <c r="H1470" s="4"/>
      <c r="I1470" s="4"/>
      <c r="J1470" s="4"/>
      <c r="K1470" s="4"/>
    </row>
    <row r="1471" spans="1:11" x14ac:dyDescent="0.2">
      <c r="A1471" s="3"/>
      <c r="B1471" s="3"/>
      <c r="C1471" s="3"/>
      <c r="D1471" s="3"/>
      <c r="E1471" s="1"/>
      <c r="F1471" s="4"/>
      <c r="G1471" s="4"/>
      <c r="H1471" s="4"/>
      <c r="I1471" s="4"/>
      <c r="J1471" s="4"/>
      <c r="K1471" s="4"/>
    </row>
    <row r="1472" spans="1:11" x14ac:dyDescent="0.2">
      <c r="A1472" s="3"/>
      <c r="B1472" s="3"/>
      <c r="C1472" s="3"/>
      <c r="D1472" s="3"/>
      <c r="E1472" s="1"/>
      <c r="F1472" s="4"/>
      <c r="G1472" s="4"/>
      <c r="H1472" s="4"/>
      <c r="I1472" s="4"/>
      <c r="J1472" s="4"/>
      <c r="K1472" s="4"/>
    </row>
    <row r="1473" spans="1:11" x14ac:dyDescent="0.2">
      <c r="A1473" s="3"/>
      <c r="B1473" s="3"/>
      <c r="C1473" s="3"/>
      <c r="D1473" s="3"/>
      <c r="E1473" s="1"/>
      <c r="F1473" s="4"/>
      <c r="G1473" s="4"/>
      <c r="H1473" s="4"/>
      <c r="I1473" s="4"/>
      <c r="J1473" s="4"/>
      <c r="K1473" s="4"/>
    </row>
    <row r="1474" spans="1:11" x14ac:dyDescent="0.2">
      <c r="A1474" s="3"/>
      <c r="B1474" s="3"/>
      <c r="C1474" s="3"/>
      <c r="D1474" s="3"/>
      <c r="E1474" s="1"/>
      <c r="F1474" s="4"/>
      <c r="G1474" s="4"/>
      <c r="H1474" s="4"/>
      <c r="I1474" s="4"/>
      <c r="J1474" s="4"/>
      <c r="K1474" s="4"/>
    </row>
    <row r="1475" spans="1:11" x14ac:dyDescent="0.2">
      <c r="A1475" s="3"/>
      <c r="B1475" s="3"/>
      <c r="C1475" s="3"/>
      <c r="D1475" s="3"/>
      <c r="E1475" s="1"/>
      <c r="F1475" s="4"/>
      <c r="G1475" s="4"/>
      <c r="H1475" s="4"/>
      <c r="I1475" s="4"/>
      <c r="J1475" s="4"/>
      <c r="K1475" s="4"/>
    </row>
    <row r="1476" spans="1:11" x14ac:dyDescent="0.2">
      <c r="A1476" s="3"/>
      <c r="B1476" s="3"/>
      <c r="C1476" s="3"/>
      <c r="D1476" s="3"/>
      <c r="E1476" s="1"/>
      <c r="F1476" s="4"/>
      <c r="G1476" s="4"/>
      <c r="H1476" s="4"/>
      <c r="I1476" s="4"/>
      <c r="J1476" s="4"/>
      <c r="K1476" s="4"/>
    </row>
    <row r="1477" spans="1:11" x14ac:dyDescent="0.2">
      <c r="A1477" s="3"/>
      <c r="B1477" s="3"/>
      <c r="C1477" s="3"/>
      <c r="D1477" s="3"/>
      <c r="E1477" s="1"/>
      <c r="F1477" s="4"/>
      <c r="G1477" s="4"/>
      <c r="H1477" s="4"/>
      <c r="I1477" s="4"/>
      <c r="J1477" s="4"/>
      <c r="K1477" s="4"/>
    </row>
    <row r="1478" spans="1:11" x14ac:dyDescent="0.2">
      <c r="A1478" s="3"/>
      <c r="B1478" s="3"/>
      <c r="C1478" s="3"/>
      <c r="D1478" s="3"/>
      <c r="E1478" s="1"/>
      <c r="F1478" s="4"/>
      <c r="G1478" s="4"/>
      <c r="H1478" s="4"/>
      <c r="I1478" s="4"/>
      <c r="J1478" s="4"/>
      <c r="K1478" s="4"/>
    </row>
    <row r="1479" spans="1:11" x14ac:dyDescent="0.2">
      <c r="A1479" s="3"/>
      <c r="B1479" s="3"/>
      <c r="C1479" s="3"/>
      <c r="D1479" s="3"/>
      <c r="E1479" s="1"/>
      <c r="F1479" s="4"/>
      <c r="G1479" s="4"/>
      <c r="H1479" s="4"/>
      <c r="I1479" s="4"/>
      <c r="J1479" s="4"/>
      <c r="K1479" s="4"/>
    </row>
    <row r="1480" spans="1:11" x14ac:dyDescent="0.2">
      <c r="A1480" s="3"/>
      <c r="B1480" s="3"/>
      <c r="C1480" s="3"/>
      <c r="D1480" s="3"/>
      <c r="E1480" s="1"/>
      <c r="F1480" s="4"/>
      <c r="G1480" s="4"/>
      <c r="H1480" s="4"/>
      <c r="I1480" s="4"/>
      <c r="J1480" s="4"/>
      <c r="K1480" s="4"/>
    </row>
    <row r="1481" spans="1:11" x14ac:dyDescent="0.2">
      <c r="A1481" s="3"/>
      <c r="B1481" s="3"/>
      <c r="C1481" s="3"/>
      <c r="D1481" s="3"/>
      <c r="E1481" s="1"/>
      <c r="F1481" s="4"/>
      <c r="G1481" s="4"/>
      <c r="H1481" s="4"/>
      <c r="I1481" s="4"/>
      <c r="J1481" s="4"/>
      <c r="K1481" s="4"/>
    </row>
    <row r="1482" spans="1:11" x14ac:dyDescent="0.2">
      <c r="A1482" s="3"/>
      <c r="B1482" s="3"/>
      <c r="C1482" s="3"/>
      <c r="D1482" s="3"/>
      <c r="E1482" s="1"/>
      <c r="F1482" s="4"/>
      <c r="G1482" s="4"/>
      <c r="H1482" s="4"/>
      <c r="I1482" s="4"/>
      <c r="J1482" s="4"/>
      <c r="K1482" s="4"/>
    </row>
    <row r="1483" spans="1:11" x14ac:dyDescent="0.2">
      <c r="A1483" s="3"/>
      <c r="B1483" s="3"/>
      <c r="C1483" s="3"/>
      <c r="D1483" s="3"/>
      <c r="E1483" s="1"/>
      <c r="F1483" s="4"/>
      <c r="G1483" s="4"/>
      <c r="H1483" s="4"/>
      <c r="I1483" s="4"/>
      <c r="J1483" s="4"/>
      <c r="K1483" s="4"/>
    </row>
    <row r="1484" spans="1:11" x14ac:dyDescent="0.2">
      <c r="A1484" s="3"/>
      <c r="B1484" s="3"/>
      <c r="C1484" s="3"/>
      <c r="D1484" s="3"/>
      <c r="E1484" s="1"/>
      <c r="F1484" s="4"/>
      <c r="G1484" s="4"/>
      <c r="H1484" s="4"/>
      <c r="I1484" s="4"/>
      <c r="J1484" s="4"/>
      <c r="K1484" s="4"/>
    </row>
    <row r="1485" spans="1:11" x14ac:dyDescent="0.2">
      <c r="A1485" s="3"/>
      <c r="B1485" s="3"/>
      <c r="C1485" s="3"/>
      <c r="D1485" s="3"/>
      <c r="E1485" s="1"/>
      <c r="F1485" s="4"/>
      <c r="G1485" s="4"/>
      <c r="H1485" s="4"/>
      <c r="I1485" s="4"/>
      <c r="J1485" s="4"/>
      <c r="K1485" s="4"/>
    </row>
    <row r="1486" spans="1:11" x14ac:dyDescent="0.2">
      <c r="A1486" s="3"/>
      <c r="B1486" s="3"/>
      <c r="C1486" s="3"/>
      <c r="D1486" s="3"/>
      <c r="E1486" s="1"/>
      <c r="F1486" s="4"/>
      <c r="G1486" s="4"/>
      <c r="H1486" s="4"/>
      <c r="I1486" s="4"/>
      <c r="J1486" s="4"/>
      <c r="K1486" s="4"/>
    </row>
    <row r="1487" spans="1:11" x14ac:dyDescent="0.2">
      <c r="A1487" s="3"/>
      <c r="B1487" s="3"/>
      <c r="C1487" s="3"/>
      <c r="D1487" s="3"/>
      <c r="E1487" s="1"/>
      <c r="F1487" s="4"/>
      <c r="G1487" s="4"/>
      <c r="H1487" s="4"/>
      <c r="I1487" s="4"/>
      <c r="J1487" s="4"/>
      <c r="K1487" s="4"/>
    </row>
    <row r="1488" spans="1:11" x14ac:dyDescent="0.2">
      <c r="A1488" s="3"/>
      <c r="B1488" s="3"/>
      <c r="C1488" s="3"/>
      <c r="D1488" s="3"/>
      <c r="E1488" s="1"/>
      <c r="F1488" s="4"/>
      <c r="G1488" s="4"/>
      <c r="H1488" s="4"/>
      <c r="I1488" s="4"/>
      <c r="J1488" s="4"/>
      <c r="K1488" s="4"/>
    </row>
    <row r="1489" spans="1:11" x14ac:dyDescent="0.2">
      <c r="A1489" s="3"/>
      <c r="B1489" s="3"/>
      <c r="C1489" s="3"/>
      <c r="D1489" s="3"/>
      <c r="E1489" s="1"/>
      <c r="F1489" s="4"/>
      <c r="G1489" s="4"/>
      <c r="H1489" s="4"/>
      <c r="I1489" s="4"/>
      <c r="J1489" s="4"/>
      <c r="K1489" s="4"/>
    </row>
    <row r="1490" spans="1:11" x14ac:dyDescent="0.2">
      <c r="A1490" s="3"/>
      <c r="B1490" s="3"/>
      <c r="C1490" s="3"/>
      <c r="D1490" s="3"/>
      <c r="E1490" s="1"/>
      <c r="F1490" s="4"/>
      <c r="G1490" s="4"/>
      <c r="H1490" s="4"/>
      <c r="I1490" s="4"/>
      <c r="J1490" s="4"/>
      <c r="K1490" s="4"/>
    </row>
    <row r="1491" spans="1:11" x14ac:dyDescent="0.2">
      <c r="A1491" s="3"/>
      <c r="B1491" s="3"/>
      <c r="C1491" s="3"/>
      <c r="D1491" s="3"/>
      <c r="E1491" s="1"/>
      <c r="F1491" s="4"/>
      <c r="G1491" s="4"/>
      <c r="H1491" s="4"/>
      <c r="I1491" s="4"/>
      <c r="J1491" s="4"/>
      <c r="K1491" s="4"/>
    </row>
    <row r="1492" spans="1:11" x14ac:dyDescent="0.2">
      <c r="A1492" s="3"/>
      <c r="B1492" s="3"/>
      <c r="C1492" s="3"/>
      <c r="D1492" s="3"/>
      <c r="E1492" s="1"/>
      <c r="F1492" s="4"/>
      <c r="G1492" s="4"/>
      <c r="H1492" s="4"/>
      <c r="I1492" s="4"/>
      <c r="J1492" s="4"/>
      <c r="K1492" s="4"/>
    </row>
    <row r="1493" spans="1:11" x14ac:dyDescent="0.2">
      <c r="A1493" s="3"/>
      <c r="B1493" s="3"/>
      <c r="C1493" s="3"/>
      <c r="D1493" s="3"/>
      <c r="E1493" s="1"/>
      <c r="F1493" s="4"/>
      <c r="G1493" s="4"/>
      <c r="H1493" s="4"/>
      <c r="I1493" s="4"/>
      <c r="J1493" s="4"/>
      <c r="K1493" s="4"/>
    </row>
    <row r="1494" spans="1:11" x14ac:dyDescent="0.2">
      <c r="A1494" s="3"/>
      <c r="B1494" s="3"/>
      <c r="C1494" s="3"/>
      <c r="D1494" s="3"/>
      <c r="E1494" s="1"/>
      <c r="F1494" s="4"/>
      <c r="G1494" s="4"/>
      <c r="H1494" s="4"/>
      <c r="I1494" s="4"/>
      <c r="J1494" s="4"/>
      <c r="K1494" s="4"/>
    </row>
    <row r="1495" spans="1:11" x14ac:dyDescent="0.2">
      <c r="A1495" s="3"/>
      <c r="B1495" s="3"/>
      <c r="C1495" s="3"/>
      <c r="D1495" s="3"/>
      <c r="E1495" s="1"/>
      <c r="F1495" s="4"/>
      <c r="G1495" s="4"/>
      <c r="H1495" s="4"/>
      <c r="I1495" s="4"/>
      <c r="J1495" s="4"/>
      <c r="K1495" s="4"/>
    </row>
    <row r="1496" spans="1:11" x14ac:dyDescent="0.2">
      <c r="A1496" s="3"/>
      <c r="B1496" s="3"/>
      <c r="C1496" s="3"/>
      <c r="D1496" s="3"/>
      <c r="E1496" s="1"/>
      <c r="F1496" s="4"/>
      <c r="G1496" s="4"/>
      <c r="H1496" s="4"/>
      <c r="I1496" s="4"/>
      <c r="J1496" s="4"/>
      <c r="K1496" s="4"/>
    </row>
    <row r="1497" spans="1:11" x14ac:dyDescent="0.2">
      <c r="A1497" s="3"/>
      <c r="B1497" s="3"/>
      <c r="C1497" s="3"/>
      <c r="D1497" s="3"/>
      <c r="E1497" s="1"/>
      <c r="F1497" s="4"/>
      <c r="G1497" s="4"/>
      <c r="H1497" s="4"/>
      <c r="I1497" s="4"/>
      <c r="J1497" s="4"/>
      <c r="K1497" s="4"/>
    </row>
    <row r="1498" spans="1:11" x14ac:dyDescent="0.2">
      <c r="A1498" s="3"/>
      <c r="B1498" s="3"/>
      <c r="C1498" s="3"/>
      <c r="D1498" s="3"/>
      <c r="E1498" s="1"/>
      <c r="F1498" s="4"/>
      <c r="G1498" s="4"/>
      <c r="H1498" s="4"/>
      <c r="I1498" s="4"/>
      <c r="J1498" s="4"/>
      <c r="K1498" s="4"/>
    </row>
    <row r="1499" spans="1:11" x14ac:dyDescent="0.2">
      <c r="A1499" s="3"/>
      <c r="B1499" s="3"/>
      <c r="C1499" s="3"/>
      <c r="D1499" s="3"/>
      <c r="E1499" s="1"/>
      <c r="F1499" s="4"/>
      <c r="G1499" s="4"/>
      <c r="H1499" s="4"/>
      <c r="I1499" s="4"/>
      <c r="J1499" s="4"/>
      <c r="K1499" s="4"/>
    </row>
    <row r="1500" spans="1:11" x14ac:dyDescent="0.2">
      <c r="A1500" s="3"/>
      <c r="B1500" s="3"/>
      <c r="C1500" s="3"/>
      <c r="D1500" s="3"/>
      <c r="E1500" s="1"/>
      <c r="F1500" s="4"/>
      <c r="G1500" s="4"/>
      <c r="H1500" s="4"/>
      <c r="I1500" s="4"/>
      <c r="J1500" s="4"/>
      <c r="K1500" s="4"/>
    </row>
    <row r="1501" spans="1:11" x14ac:dyDescent="0.2">
      <c r="A1501" s="3"/>
      <c r="B1501" s="3"/>
      <c r="C1501" s="3"/>
      <c r="D1501" s="3"/>
      <c r="E1501" s="1"/>
      <c r="F1501" s="4"/>
      <c r="G1501" s="4"/>
      <c r="H1501" s="4"/>
      <c r="I1501" s="4"/>
      <c r="J1501" s="4"/>
      <c r="K1501" s="4"/>
    </row>
    <row r="1502" spans="1:11" x14ac:dyDescent="0.2">
      <c r="A1502" s="3"/>
      <c r="B1502" s="3"/>
      <c r="C1502" s="3"/>
      <c r="D1502" s="3"/>
      <c r="E1502" s="1"/>
      <c r="F1502" s="4"/>
      <c r="G1502" s="4"/>
      <c r="H1502" s="4"/>
      <c r="I1502" s="4"/>
      <c r="J1502" s="4"/>
      <c r="K1502" s="4"/>
    </row>
    <row r="1503" spans="1:11" x14ac:dyDescent="0.2">
      <c r="A1503" s="3"/>
      <c r="B1503" s="3"/>
      <c r="C1503" s="3"/>
      <c r="D1503" s="3"/>
      <c r="E1503" s="1"/>
      <c r="F1503" s="4"/>
      <c r="G1503" s="4"/>
      <c r="H1503" s="4"/>
      <c r="I1503" s="4"/>
      <c r="J1503" s="4"/>
      <c r="K1503" s="4"/>
    </row>
    <row r="1504" spans="1:11" x14ac:dyDescent="0.2">
      <c r="A1504" s="3"/>
      <c r="B1504" s="3"/>
      <c r="C1504" s="3"/>
      <c r="D1504" s="3"/>
      <c r="E1504" s="1"/>
      <c r="F1504" s="4"/>
      <c r="G1504" s="4"/>
      <c r="H1504" s="4"/>
      <c r="I1504" s="4"/>
      <c r="J1504" s="4"/>
      <c r="K1504" s="4"/>
    </row>
    <row r="1505" spans="1:11" x14ac:dyDescent="0.2">
      <c r="A1505" s="3"/>
      <c r="B1505" s="3"/>
      <c r="C1505" s="3"/>
      <c r="D1505" s="3"/>
      <c r="E1505" s="1"/>
      <c r="F1505" s="4"/>
      <c r="G1505" s="4"/>
      <c r="H1505" s="4"/>
      <c r="I1505" s="4"/>
      <c r="J1505" s="4"/>
      <c r="K1505" s="4"/>
    </row>
    <row r="1506" spans="1:11" x14ac:dyDescent="0.2">
      <c r="A1506" s="3"/>
      <c r="B1506" s="3"/>
      <c r="C1506" s="3"/>
      <c r="D1506" s="3"/>
      <c r="E1506" s="1"/>
      <c r="F1506" s="4"/>
      <c r="G1506" s="4"/>
      <c r="H1506" s="4"/>
      <c r="I1506" s="4"/>
      <c r="J1506" s="4"/>
      <c r="K1506" s="4"/>
    </row>
    <row r="1507" spans="1:11" x14ac:dyDescent="0.2">
      <c r="A1507" s="3"/>
      <c r="B1507" s="3"/>
      <c r="C1507" s="3"/>
      <c r="D1507" s="3"/>
      <c r="E1507" s="1"/>
      <c r="F1507" s="4"/>
      <c r="G1507" s="4"/>
      <c r="H1507" s="4"/>
      <c r="I1507" s="4"/>
      <c r="J1507" s="4"/>
      <c r="K1507" s="4"/>
    </row>
    <row r="1508" spans="1:11" x14ac:dyDescent="0.2">
      <c r="A1508" s="3"/>
      <c r="B1508" s="3"/>
      <c r="C1508" s="3"/>
      <c r="D1508" s="3"/>
      <c r="E1508" s="1"/>
      <c r="F1508" s="4"/>
      <c r="G1508" s="4"/>
      <c r="H1508" s="4"/>
      <c r="I1508" s="4"/>
      <c r="J1508" s="4"/>
      <c r="K1508" s="4"/>
    </row>
    <row r="1509" spans="1:11" x14ac:dyDescent="0.2">
      <c r="A1509" s="3"/>
      <c r="B1509" s="3"/>
      <c r="C1509" s="3"/>
      <c r="D1509" s="3"/>
      <c r="E1509" s="1"/>
      <c r="F1509" s="4"/>
      <c r="G1509" s="4"/>
      <c r="H1509" s="4"/>
      <c r="I1509" s="4"/>
      <c r="J1509" s="4"/>
      <c r="K1509" s="4"/>
    </row>
    <row r="1510" spans="1:11" x14ac:dyDescent="0.2">
      <c r="A1510" s="3"/>
      <c r="B1510" s="3"/>
      <c r="C1510" s="3"/>
      <c r="D1510" s="3"/>
      <c r="E1510" s="1"/>
      <c r="F1510" s="4"/>
      <c r="G1510" s="4"/>
      <c r="H1510" s="4"/>
      <c r="I1510" s="4"/>
      <c r="J1510" s="4"/>
      <c r="K1510" s="4"/>
    </row>
    <row r="1511" spans="1:11" x14ac:dyDescent="0.2">
      <c r="A1511" s="3"/>
      <c r="B1511" s="3"/>
      <c r="C1511" s="3"/>
      <c r="D1511" s="3"/>
      <c r="E1511" s="1"/>
      <c r="F1511" s="4"/>
      <c r="G1511" s="4"/>
      <c r="H1511" s="4"/>
      <c r="I1511" s="4"/>
      <c r="J1511" s="4"/>
      <c r="K1511" s="4"/>
    </row>
    <row r="1512" spans="1:11" x14ac:dyDescent="0.2">
      <c r="A1512" s="3"/>
      <c r="B1512" s="3"/>
      <c r="C1512" s="3"/>
      <c r="D1512" s="3"/>
      <c r="E1512" s="1"/>
      <c r="F1512" s="4"/>
      <c r="G1512" s="4"/>
      <c r="H1512" s="4"/>
      <c r="I1512" s="4"/>
      <c r="J1512" s="4"/>
      <c r="K1512" s="4"/>
    </row>
    <row r="1513" spans="1:11" x14ac:dyDescent="0.2">
      <c r="A1513" s="3"/>
      <c r="B1513" s="3"/>
      <c r="C1513" s="3"/>
      <c r="D1513" s="3"/>
      <c r="E1513" s="1"/>
      <c r="F1513" s="4"/>
      <c r="G1513" s="4"/>
      <c r="H1513" s="4"/>
      <c r="I1513" s="4"/>
      <c r="J1513" s="4"/>
      <c r="K1513" s="4"/>
    </row>
    <row r="1514" spans="1:11" x14ac:dyDescent="0.2">
      <c r="A1514" s="3"/>
      <c r="B1514" s="3"/>
      <c r="C1514" s="3"/>
      <c r="D1514" s="3"/>
      <c r="E1514" s="1"/>
      <c r="F1514" s="4"/>
      <c r="G1514" s="4"/>
      <c r="H1514" s="4"/>
      <c r="I1514" s="4"/>
      <c r="J1514" s="4"/>
      <c r="K1514" s="4"/>
    </row>
    <row r="1515" spans="1:11" x14ac:dyDescent="0.2">
      <c r="A1515" s="3"/>
      <c r="B1515" s="3"/>
      <c r="C1515" s="3"/>
      <c r="D1515" s="3"/>
      <c r="E1515" s="1"/>
      <c r="F1515" s="4"/>
      <c r="G1515" s="4"/>
      <c r="H1515" s="4"/>
      <c r="I1515" s="4"/>
      <c r="J1515" s="4"/>
      <c r="K1515" s="4"/>
    </row>
    <row r="1516" spans="1:11" x14ac:dyDescent="0.2">
      <c r="A1516" s="3"/>
      <c r="B1516" s="3"/>
      <c r="C1516" s="3"/>
      <c r="D1516" s="3"/>
      <c r="E1516" s="1"/>
      <c r="F1516" s="4"/>
      <c r="G1516" s="4"/>
      <c r="H1516" s="4"/>
      <c r="I1516" s="4"/>
      <c r="J1516" s="4"/>
      <c r="K1516" s="4"/>
    </row>
    <row r="1517" spans="1:11" x14ac:dyDescent="0.2">
      <c r="A1517" s="3"/>
      <c r="B1517" s="3"/>
      <c r="C1517" s="3"/>
      <c r="D1517" s="3"/>
      <c r="E1517" s="1"/>
      <c r="F1517" s="4"/>
      <c r="G1517" s="4"/>
      <c r="H1517" s="4"/>
      <c r="I1517" s="4"/>
      <c r="J1517" s="4"/>
      <c r="K1517" s="4"/>
    </row>
    <row r="1518" spans="1:11" x14ac:dyDescent="0.2">
      <c r="A1518" s="3"/>
      <c r="B1518" s="3"/>
      <c r="C1518" s="3"/>
      <c r="D1518" s="3"/>
      <c r="E1518" s="1"/>
      <c r="F1518" s="4"/>
      <c r="G1518" s="4"/>
      <c r="H1518" s="4"/>
      <c r="I1518" s="4"/>
      <c r="J1518" s="4"/>
      <c r="K1518" s="4"/>
    </row>
    <row r="1519" spans="1:11" x14ac:dyDescent="0.2">
      <c r="A1519" s="3"/>
      <c r="B1519" s="3"/>
      <c r="C1519" s="3"/>
      <c r="D1519" s="3"/>
      <c r="E1519" s="1"/>
      <c r="F1519" s="4"/>
      <c r="G1519" s="4"/>
      <c r="H1519" s="4"/>
      <c r="I1519" s="4"/>
      <c r="J1519" s="4"/>
      <c r="K1519" s="4"/>
    </row>
    <row r="1520" spans="1:11" x14ac:dyDescent="0.2">
      <c r="A1520" s="3"/>
      <c r="B1520" s="3"/>
      <c r="C1520" s="3"/>
      <c r="D1520" s="3"/>
      <c r="E1520" s="1"/>
      <c r="F1520" s="4"/>
      <c r="G1520" s="4"/>
      <c r="H1520" s="4"/>
      <c r="I1520" s="4"/>
      <c r="J1520" s="4"/>
      <c r="K1520" s="4"/>
    </row>
    <row r="1521" spans="1:11" x14ac:dyDescent="0.2">
      <c r="A1521" s="3"/>
      <c r="B1521" s="3"/>
      <c r="C1521" s="3"/>
      <c r="D1521" s="3"/>
      <c r="E1521" s="1"/>
      <c r="F1521" s="4"/>
      <c r="G1521" s="4"/>
      <c r="H1521" s="4"/>
      <c r="I1521" s="4"/>
      <c r="J1521" s="4"/>
      <c r="K1521" s="4"/>
    </row>
    <row r="1522" spans="1:11" x14ac:dyDescent="0.2">
      <c r="A1522" s="3"/>
      <c r="B1522" s="3"/>
      <c r="C1522" s="3"/>
      <c r="D1522" s="3"/>
      <c r="E1522" s="1"/>
      <c r="F1522" s="4"/>
      <c r="G1522" s="4"/>
      <c r="H1522" s="4"/>
      <c r="I1522" s="4"/>
      <c r="J1522" s="4"/>
      <c r="K1522" s="4"/>
    </row>
    <row r="1523" spans="1:11" x14ac:dyDescent="0.2">
      <c r="A1523" s="3"/>
      <c r="B1523" s="3"/>
      <c r="C1523" s="3"/>
      <c r="D1523" s="3"/>
      <c r="E1523" s="1"/>
      <c r="F1523" s="4"/>
      <c r="G1523" s="4"/>
      <c r="H1523" s="4"/>
      <c r="I1523" s="4"/>
      <c r="J1523" s="4"/>
      <c r="K1523" s="4"/>
    </row>
    <row r="1524" spans="1:11" x14ac:dyDescent="0.2">
      <c r="A1524" s="3"/>
      <c r="B1524" s="3"/>
      <c r="C1524" s="3"/>
      <c r="D1524" s="3"/>
      <c r="E1524" s="1"/>
      <c r="F1524" s="4"/>
      <c r="G1524" s="4"/>
      <c r="H1524" s="4"/>
      <c r="I1524" s="4"/>
      <c r="J1524" s="4"/>
      <c r="K1524" s="4"/>
    </row>
    <row r="1525" spans="1:11" x14ac:dyDescent="0.2">
      <c r="A1525" s="3"/>
      <c r="B1525" s="3"/>
      <c r="C1525" s="3"/>
      <c r="D1525" s="3"/>
      <c r="E1525" s="1"/>
      <c r="F1525" s="4"/>
      <c r="G1525" s="4"/>
      <c r="H1525" s="4"/>
      <c r="I1525" s="4"/>
      <c r="J1525" s="4"/>
      <c r="K1525" s="4"/>
    </row>
    <row r="1526" spans="1:11" x14ac:dyDescent="0.2">
      <c r="A1526" s="3"/>
      <c r="B1526" s="3"/>
      <c r="C1526" s="3"/>
      <c r="D1526" s="3"/>
      <c r="E1526" s="1"/>
      <c r="F1526" s="4"/>
      <c r="G1526" s="4"/>
      <c r="H1526" s="4"/>
      <c r="I1526" s="4"/>
      <c r="J1526" s="4"/>
      <c r="K1526" s="4"/>
    </row>
    <row r="1527" spans="1:11" x14ac:dyDescent="0.2">
      <c r="A1527" s="3"/>
      <c r="B1527" s="3"/>
      <c r="C1527" s="3"/>
      <c r="D1527" s="3"/>
      <c r="E1527" s="1"/>
      <c r="F1527" s="4"/>
      <c r="G1527" s="4"/>
      <c r="H1527" s="4"/>
      <c r="I1527" s="4"/>
      <c r="J1527" s="4"/>
      <c r="K1527" s="4"/>
    </row>
    <row r="1528" spans="1:11" x14ac:dyDescent="0.2">
      <c r="A1528" s="3"/>
      <c r="B1528" s="3"/>
      <c r="C1528" s="3"/>
      <c r="D1528" s="3"/>
      <c r="E1528" s="1"/>
      <c r="F1528" s="4"/>
      <c r="G1528" s="4"/>
      <c r="H1528" s="4"/>
      <c r="I1528" s="4"/>
      <c r="J1528" s="4"/>
      <c r="K1528" s="4"/>
    </row>
    <row r="1529" spans="1:11" x14ac:dyDescent="0.2">
      <c r="A1529" s="3"/>
      <c r="B1529" s="3"/>
      <c r="C1529" s="3"/>
      <c r="D1529" s="3"/>
      <c r="E1529" s="1"/>
      <c r="F1529" s="4"/>
      <c r="G1529" s="4"/>
      <c r="H1529" s="4"/>
      <c r="I1529" s="4"/>
      <c r="J1529" s="4"/>
      <c r="K1529" s="4"/>
    </row>
    <row r="1530" spans="1:11" x14ac:dyDescent="0.2">
      <c r="A1530" s="3"/>
      <c r="B1530" s="3"/>
      <c r="C1530" s="3"/>
      <c r="D1530" s="3"/>
      <c r="E1530" s="1"/>
      <c r="F1530" s="4"/>
      <c r="G1530" s="4"/>
      <c r="H1530" s="4"/>
      <c r="I1530" s="4"/>
      <c r="J1530" s="4"/>
      <c r="K1530" s="4"/>
    </row>
    <row r="1531" spans="1:11" x14ac:dyDescent="0.2">
      <c r="A1531" s="3"/>
      <c r="B1531" s="3"/>
      <c r="C1531" s="3"/>
      <c r="D1531" s="3"/>
      <c r="E1531" s="1"/>
      <c r="F1531" s="4"/>
      <c r="G1531" s="4"/>
      <c r="H1531" s="4"/>
      <c r="I1531" s="4"/>
      <c r="J1531" s="4"/>
      <c r="K1531" s="4"/>
    </row>
    <row r="1532" spans="1:11" x14ac:dyDescent="0.2">
      <c r="A1532" s="3"/>
      <c r="B1532" s="3"/>
      <c r="C1532" s="3"/>
      <c r="D1532" s="3"/>
      <c r="E1532" s="1"/>
      <c r="F1532" s="4"/>
      <c r="G1532" s="4"/>
      <c r="H1532" s="4"/>
      <c r="I1532" s="4"/>
      <c r="J1532" s="4"/>
      <c r="K1532" s="4"/>
    </row>
    <row r="1533" spans="1:11" x14ac:dyDescent="0.2">
      <c r="A1533" s="3"/>
      <c r="B1533" s="3"/>
      <c r="C1533" s="3"/>
      <c r="D1533" s="3"/>
      <c r="E1533" s="1"/>
      <c r="F1533" s="4"/>
      <c r="G1533" s="4"/>
      <c r="H1533" s="4"/>
      <c r="I1533" s="4"/>
      <c r="J1533" s="4"/>
      <c r="K1533" s="4"/>
    </row>
    <row r="1534" spans="1:11" x14ac:dyDescent="0.2">
      <c r="A1534" s="3"/>
      <c r="B1534" s="3"/>
      <c r="C1534" s="3"/>
      <c r="D1534" s="3"/>
      <c r="E1534" s="1"/>
      <c r="F1534" s="4"/>
      <c r="G1534" s="4"/>
      <c r="H1534" s="4"/>
      <c r="I1534" s="4"/>
      <c r="J1534" s="4"/>
      <c r="K1534" s="4"/>
    </row>
    <row r="1535" spans="1:11" x14ac:dyDescent="0.2">
      <c r="A1535" s="3"/>
      <c r="B1535" s="3"/>
      <c r="C1535" s="3"/>
      <c r="D1535" s="3"/>
      <c r="E1535" s="1"/>
      <c r="F1535" s="4"/>
      <c r="G1535" s="4"/>
      <c r="H1535" s="4"/>
      <c r="I1535" s="4"/>
      <c r="J1535" s="4"/>
      <c r="K1535" s="4"/>
    </row>
    <row r="1536" spans="1:11" x14ac:dyDescent="0.2">
      <c r="A1536" s="3"/>
      <c r="B1536" s="3"/>
      <c r="C1536" s="3"/>
      <c r="D1536" s="3"/>
      <c r="E1536" s="1"/>
      <c r="F1536" s="4"/>
      <c r="G1536" s="4"/>
      <c r="H1536" s="4"/>
      <c r="I1536" s="4"/>
      <c r="J1536" s="4"/>
      <c r="K1536" s="4"/>
    </row>
    <row r="1537" spans="1:11" x14ac:dyDescent="0.2">
      <c r="A1537" s="3"/>
      <c r="B1537" s="3"/>
      <c r="C1537" s="3"/>
      <c r="D1537" s="3"/>
      <c r="E1537" s="1"/>
      <c r="F1537" s="4"/>
      <c r="G1537" s="4"/>
      <c r="H1537" s="4"/>
      <c r="I1537" s="4"/>
      <c r="J1537" s="4"/>
      <c r="K1537" s="4"/>
    </row>
    <row r="1538" spans="1:11" x14ac:dyDescent="0.2">
      <c r="A1538" s="3"/>
      <c r="B1538" s="3"/>
      <c r="C1538" s="3"/>
      <c r="D1538" s="3"/>
      <c r="E1538" s="1"/>
      <c r="F1538" s="4"/>
      <c r="G1538" s="4"/>
      <c r="H1538" s="4"/>
      <c r="I1538" s="4"/>
      <c r="J1538" s="4"/>
      <c r="K1538" s="4"/>
    </row>
    <row r="1539" spans="1:11" x14ac:dyDescent="0.2">
      <c r="A1539" s="3"/>
      <c r="B1539" s="3"/>
      <c r="C1539" s="3"/>
      <c r="D1539" s="3"/>
      <c r="E1539" s="1"/>
      <c r="F1539" s="4"/>
      <c r="G1539" s="4"/>
      <c r="H1539" s="4"/>
      <c r="I1539" s="4"/>
      <c r="J1539" s="4"/>
      <c r="K1539" s="4"/>
    </row>
    <row r="1540" spans="1:11" x14ac:dyDescent="0.2">
      <c r="A1540" s="3"/>
      <c r="B1540" s="3"/>
      <c r="C1540" s="3"/>
      <c r="D1540" s="3"/>
      <c r="E1540" s="1"/>
      <c r="F1540" s="4"/>
      <c r="G1540" s="4"/>
      <c r="H1540" s="4"/>
      <c r="I1540" s="4"/>
      <c r="J1540" s="4"/>
      <c r="K1540" s="4"/>
    </row>
    <row r="1541" spans="1:11" x14ac:dyDescent="0.2">
      <c r="A1541" s="3"/>
      <c r="B1541" s="3"/>
      <c r="C1541" s="3"/>
      <c r="D1541" s="3"/>
      <c r="E1541" s="1"/>
      <c r="F1541" s="4"/>
      <c r="G1541" s="4"/>
      <c r="H1541" s="4"/>
      <c r="I1541" s="4"/>
      <c r="J1541" s="4"/>
      <c r="K1541" s="4"/>
    </row>
    <row r="1542" spans="1:11" x14ac:dyDescent="0.2">
      <c r="A1542" s="3"/>
      <c r="B1542" s="3"/>
      <c r="C1542" s="3"/>
      <c r="D1542" s="3"/>
      <c r="E1542" s="1"/>
      <c r="F1542" s="4"/>
      <c r="G1542" s="4"/>
      <c r="H1542" s="4"/>
      <c r="I1542" s="4"/>
      <c r="J1542" s="4"/>
      <c r="K1542" s="4"/>
    </row>
    <row r="1543" spans="1:11" x14ac:dyDescent="0.2">
      <c r="A1543" s="3"/>
      <c r="B1543" s="3"/>
      <c r="C1543" s="3"/>
      <c r="D1543" s="3"/>
      <c r="E1543" s="1"/>
      <c r="F1543" s="4"/>
      <c r="G1543" s="4"/>
      <c r="H1543" s="4"/>
      <c r="I1543" s="4"/>
      <c r="J1543" s="4"/>
      <c r="K1543" s="4"/>
    </row>
    <row r="1544" spans="1:11" x14ac:dyDescent="0.2">
      <c r="A1544" s="3"/>
      <c r="B1544" s="3"/>
      <c r="C1544" s="3"/>
      <c r="D1544" s="3"/>
      <c r="E1544" s="1"/>
      <c r="F1544" s="4"/>
      <c r="G1544" s="4"/>
      <c r="H1544" s="4"/>
      <c r="I1544" s="4"/>
      <c r="J1544" s="4"/>
      <c r="K1544" s="4"/>
    </row>
    <row r="1545" spans="1:11" x14ac:dyDescent="0.2">
      <c r="A1545" s="3"/>
      <c r="B1545" s="3"/>
      <c r="C1545" s="3"/>
      <c r="D1545" s="3"/>
      <c r="E1545" s="1"/>
      <c r="F1545" s="4"/>
      <c r="G1545" s="4"/>
      <c r="H1545" s="4"/>
      <c r="I1545" s="4"/>
      <c r="J1545" s="4"/>
      <c r="K1545" s="4"/>
    </row>
    <row r="1546" spans="1:11" x14ac:dyDescent="0.2">
      <c r="A1546" s="3"/>
      <c r="B1546" s="3"/>
      <c r="C1546" s="3"/>
      <c r="D1546" s="3"/>
      <c r="E1546" s="1"/>
      <c r="F1546" s="4"/>
      <c r="G1546" s="4"/>
      <c r="H1546" s="4"/>
      <c r="I1546" s="4"/>
      <c r="J1546" s="4"/>
      <c r="K1546" s="4"/>
    </row>
    <row r="1547" spans="1:11" x14ac:dyDescent="0.2">
      <c r="A1547" s="3"/>
      <c r="B1547" s="3"/>
      <c r="C1547" s="3"/>
      <c r="D1547" s="3"/>
      <c r="E1547" s="1"/>
      <c r="F1547" s="4"/>
      <c r="G1547" s="4"/>
      <c r="H1547" s="4"/>
      <c r="I1547" s="4"/>
      <c r="J1547" s="4"/>
      <c r="K1547" s="4"/>
    </row>
    <row r="1548" spans="1:11" x14ac:dyDescent="0.2">
      <c r="A1548" s="3"/>
      <c r="B1548" s="3"/>
      <c r="C1548" s="3"/>
      <c r="D1548" s="3"/>
      <c r="E1548" s="1"/>
      <c r="F1548" s="4"/>
      <c r="G1548" s="4"/>
      <c r="H1548" s="4"/>
      <c r="I1548" s="4"/>
      <c r="J1548" s="4"/>
      <c r="K1548" s="4"/>
    </row>
    <row r="1549" spans="1:11" x14ac:dyDescent="0.2">
      <c r="A1549" s="3"/>
      <c r="B1549" s="3"/>
      <c r="C1549" s="3"/>
      <c r="D1549" s="3"/>
      <c r="E1549" s="1"/>
      <c r="F1549" s="4"/>
      <c r="G1549" s="4"/>
      <c r="H1549" s="4"/>
      <c r="I1549" s="4"/>
      <c r="J1549" s="4"/>
      <c r="K1549" s="4"/>
    </row>
    <row r="1550" spans="1:11" x14ac:dyDescent="0.2">
      <c r="A1550" s="3"/>
      <c r="B1550" s="3"/>
      <c r="C1550" s="3"/>
      <c r="D1550" s="3"/>
      <c r="E1550" s="1"/>
      <c r="F1550" s="4"/>
      <c r="G1550" s="4"/>
      <c r="H1550" s="4"/>
      <c r="I1550" s="4"/>
      <c r="J1550" s="4"/>
      <c r="K1550" s="4"/>
    </row>
    <row r="1551" spans="1:11" x14ac:dyDescent="0.2">
      <c r="A1551" s="3"/>
      <c r="B1551" s="3"/>
      <c r="C1551" s="3"/>
      <c r="D1551" s="3"/>
      <c r="E1551" s="1"/>
      <c r="F1551" s="4"/>
      <c r="G1551" s="4"/>
      <c r="H1551" s="4"/>
      <c r="I1551" s="4"/>
      <c r="J1551" s="4"/>
      <c r="K1551" s="4"/>
    </row>
    <row r="1552" spans="1:11" x14ac:dyDescent="0.2">
      <c r="A1552" s="3"/>
      <c r="B1552" s="3"/>
      <c r="C1552" s="3"/>
      <c r="D1552" s="3"/>
      <c r="E1552" s="1"/>
      <c r="F1552" s="4"/>
      <c r="G1552" s="4"/>
      <c r="H1552" s="4"/>
      <c r="I1552" s="4"/>
      <c r="J1552" s="4"/>
      <c r="K1552" s="4"/>
    </row>
    <row r="1553" spans="1:11" x14ac:dyDescent="0.2">
      <c r="A1553" s="3"/>
      <c r="B1553" s="3"/>
      <c r="C1553" s="3"/>
      <c r="D1553" s="3"/>
      <c r="E1553" s="1"/>
      <c r="F1553" s="4"/>
      <c r="G1553" s="4"/>
      <c r="H1553" s="4"/>
      <c r="I1553" s="4"/>
      <c r="J1553" s="4"/>
      <c r="K1553" s="4"/>
    </row>
    <row r="1554" spans="1:11" x14ac:dyDescent="0.2">
      <c r="A1554" s="3"/>
      <c r="B1554" s="3"/>
      <c r="C1554" s="3"/>
      <c r="D1554" s="3"/>
      <c r="E1554" s="1"/>
      <c r="F1554" s="4"/>
      <c r="G1554" s="4"/>
      <c r="H1554" s="4"/>
      <c r="I1554" s="4"/>
      <c r="J1554" s="4"/>
      <c r="K1554" s="4"/>
    </row>
    <row r="1555" spans="1:11" x14ac:dyDescent="0.2">
      <c r="A1555" s="3"/>
      <c r="B1555" s="3"/>
      <c r="C1555" s="3"/>
      <c r="D1555" s="3"/>
      <c r="E1555" s="1"/>
      <c r="F1555" s="4"/>
      <c r="G1555" s="4"/>
      <c r="H1555" s="4"/>
      <c r="I1555" s="4"/>
      <c r="J1555" s="4"/>
      <c r="K1555" s="4"/>
    </row>
    <row r="1556" spans="1:11" x14ac:dyDescent="0.2">
      <c r="A1556" s="3"/>
      <c r="B1556" s="3"/>
      <c r="C1556" s="3"/>
      <c r="D1556" s="3"/>
      <c r="E1556" s="1"/>
      <c r="F1556" s="4"/>
      <c r="G1556" s="4"/>
      <c r="H1556" s="4"/>
      <c r="I1556" s="4"/>
      <c r="J1556" s="4"/>
      <c r="K1556" s="4"/>
    </row>
    <row r="1557" spans="1:11" x14ac:dyDescent="0.2">
      <c r="A1557" s="3"/>
      <c r="B1557" s="3"/>
      <c r="C1557" s="3"/>
      <c r="D1557" s="3"/>
      <c r="E1557" s="1"/>
      <c r="F1557" s="4"/>
      <c r="G1557" s="4"/>
      <c r="H1557" s="4"/>
      <c r="I1557" s="4"/>
      <c r="J1557" s="4"/>
      <c r="K1557" s="4"/>
    </row>
    <row r="1558" spans="1:11" x14ac:dyDescent="0.2">
      <c r="A1558" s="3"/>
      <c r="B1558" s="3"/>
      <c r="C1558" s="3"/>
      <c r="D1558" s="3"/>
      <c r="E1558" s="1"/>
      <c r="F1558" s="4"/>
      <c r="G1558" s="4"/>
      <c r="H1558" s="4"/>
      <c r="I1558" s="4"/>
      <c r="J1558" s="4"/>
      <c r="K1558" s="4"/>
    </row>
    <row r="1559" spans="1:11" x14ac:dyDescent="0.2">
      <c r="A1559" s="3"/>
      <c r="B1559" s="3"/>
      <c r="C1559" s="3"/>
      <c r="D1559" s="3"/>
      <c r="E1559" s="1"/>
      <c r="F1559" s="4"/>
      <c r="G1559" s="4"/>
      <c r="H1559" s="4"/>
      <c r="I1559" s="4"/>
      <c r="J1559" s="4"/>
      <c r="K1559" s="4"/>
    </row>
    <row r="1560" spans="1:11" x14ac:dyDescent="0.2">
      <c r="A1560" s="3"/>
      <c r="B1560" s="3"/>
      <c r="C1560" s="3"/>
      <c r="D1560" s="3"/>
      <c r="E1560" s="1"/>
      <c r="F1560" s="4"/>
      <c r="G1560" s="4"/>
      <c r="H1560" s="4"/>
      <c r="I1560" s="4"/>
      <c r="J1560" s="4"/>
      <c r="K1560" s="4"/>
    </row>
    <row r="1561" spans="1:11" x14ac:dyDescent="0.2">
      <c r="A1561" s="3"/>
      <c r="B1561" s="3"/>
      <c r="C1561" s="3"/>
      <c r="D1561" s="3"/>
      <c r="E1561" s="1"/>
      <c r="F1561" s="4"/>
      <c r="G1561" s="4"/>
      <c r="H1561" s="4"/>
      <c r="I1561" s="4"/>
      <c r="J1561" s="4"/>
      <c r="K1561" s="4"/>
    </row>
    <row r="1562" spans="1:11" x14ac:dyDescent="0.2">
      <c r="A1562" s="3"/>
      <c r="B1562" s="3"/>
      <c r="C1562" s="3"/>
      <c r="D1562" s="3"/>
      <c r="E1562" s="1"/>
      <c r="F1562" s="4"/>
      <c r="G1562" s="4"/>
      <c r="H1562" s="4"/>
      <c r="I1562" s="4"/>
      <c r="J1562" s="4"/>
      <c r="K1562" s="4"/>
    </row>
    <row r="1563" spans="1:11" x14ac:dyDescent="0.2">
      <c r="A1563" s="3"/>
      <c r="B1563" s="3"/>
      <c r="C1563" s="3"/>
      <c r="D1563" s="3"/>
      <c r="E1563" s="1"/>
      <c r="F1563" s="4"/>
      <c r="G1563" s="4"/>
      <c r="H1563" s="4"/>
      <c r="I1563" s="4"/>
      <c r="J1563" s="4"/>
      <c r="K1563" s="4"/>
    </row>
    <row r="1564" spans="1:11" x14ac:dyDescent="0.2">
      <c r="A1564" s="3"/>
      <c r="B1564" s="3"/>
      <c r="C1564" s="3"/>
      <c r="D1564" s="3"/>
      <c r="E1564" s="1"/>
      <c r="F1564" s="4"/>
      <c r="G1564" s="4"/>
      <c r="H1564" s="4"/>
      <c r="I1564" s="4"/>
      <c r="J1564" s="4"/>
      <c r="K1564" s="4"/>
    </row>
    <row r="1565" spans="1:11" x14ac:dyDescent="0.2">
      <c r="A1565" s="3"/>
      <c r="B1565" s="3"/>
      <c r="C1565" s="3"/>
      <c r="D1565" s="3"/>
      <c r="E1565" s="1"/>
      <c r="F1565" s="4"/>
      <c r="G1565" s="4"/>
      <c r="H1565" s="4"/>
      <c r="I1565" s="4"/>
      <c r="J1565" s="4"/>
      <c r="K1565" s="4"/>
    </row>
    <row r="1566" spans="1:11" x14ac:dyDescent="0.2">
      <c r="A1566" s="3"/>
      <c r="B1566" s="3"/>
      <c r="C1566" s="3"/>
      <c r="D1566" s="3"/>
      <c r="E1566" s="1"/>
      <c r="F1566" s="4"/>
      <c r="G1566" s="4"/>
      <c r="H1566" s="4"/>
      <c r="I1566" s="4"/>
      <c r="J1566" s="4"/>
      <c r="K1566" s="4"/>
    </row>
    <row r="1567" spans="1:11" x14ac:dyDescent="0.2">
      <c r="A1567" s="3"/>
      <c r="B1567" s="3"/>
      <c r="C1567" s="3"/>
      <c r="D1567" s="3"/>
      <c r="E1567" s="1"/>
      <c r="F1567" s="4"/>
      <c r="G1567" s="4"/>
      <c r="H1567" s="4"/>
      <c r="I1567" s="4"/>
      <c r="J1567" s="4"/>
      <c r="K1567" s="4"/>
    </row>
    <row r="1568" spans="1:11" x14ac:dyDescent="0.2">
      <c r="A1568" s="3"/>
      <c r="B1568" s="3"/>
      <c r="C1568" s="3"/>
      <c r="D1568" s="3"/>
      <c r="E1568" s="1"/>
      <c r="F1568" s="4"/>
      <c r="G1568" s="4"/>
      <c r="H1568" s="4"/>
      <c r="I1568" s="4"/>
      <c r="J1568" s="4"/>
      <c r="K1568" s="4"/>
    </row>
    <row r="1569" spans="1:11" x14ac:dyDescent="0.2">
      <c r="A1569" s="3"/>
      <c r="B1569" s="3"/>
      <c r="C1569" s="3"/>
      <c r="D1569" s="3"/>
      <c r="E1569" s="1"/>
      <c r="F1569" s="4"/>
      <c r="G1569" s="4"/>
      <c r="H1569" s="4"/>
      <c r="I1569" s="4"/>
      <c r="J1569" s="4"/>
      <c r="K1569" s="4"/>
    </row>
    <row r="1570" spans="1:11" x14ac:dyDescent="0.2">
      <c r="A1570" s="3"/>
      <c r="B1570" s="3"/>
      <c r="C1570" s="3"/>
      <c r="D1570" s="3"/>
      <c r="E1570" s="1"/>
      <c r="F1570" s="4"/>
      <c r="G1570" s="4"/>
      <c r="H1570" s="4"/>
      <c r="I1570" s="4"/>
      <c r="J1570" s="4"/>
      <c r="K1570" s="4"/>
    </row>
    <row r="1571" spans="1:11" x14ac:dyDescent="0.2">
      <c r="A1571" s="3"/>
      <c r="B1571" s="3"/>
      <c r="C1571" s="3"/>
      <c r="D1571" s="3"/>
      <c r="E1571" s="1"/>
      <c r="F1571" s="4"/>
      <c r="G1571" s="4"/>
      <c r="H1571" s="4"/>
      <c r="I1571" s="4"/>
      <c r="J1571" s="4"/>
      <c r="K1571" s="4"/>
    </row>
    <row r="1572" spans="1:11" x14ac:dyDescent="0.2">
      <c r="A1572" s="3"/>
      <c r="B1572" s="3"/>
      <c r="C1572" s="3"/>
      <c r="D1572" s="3"/>
      <c r="E1572" s="1"/>
      <c r="F1572" s="4"/>
      <c r="G1572" s="4"/>
      <c r="H1572" s="4"/>
      <c r="I1572" s="4"/>
      <c r="J1572" s="4"/>
      <c r="K1572" s="4"/>
    </row>
    <row r="1573" spans="1:11" x14ac:dyDescent="0.2">
      <c r="A1573" s="3"/>
      <c r="B1573" s="3"/>
      <c r="C1573" s="3"/>
      <c r="D1573" s="3"/>
      <c r="E1573" s="1"/>
      <c r="F1573" s="4"/>
      <c r="G1573" s="4"/>
      <c r="H1573" s="4"/>
      <c r="I1573" s="4"/>
      <c r="J1573" s="4"/>
      <c r="K1573" s="4"/>
    </row>
    <row r="1574" spans="1:11" x14ac:dyDescent="0.2">
      <c r="A1574" s="3"/>
      <c r="B1574" s="3"/>
      <c r="C1574" s="3"/>
      <c r="D1574" s="3"/>
      <c r="E1574" s="1"/>
      <c r="F1574" s="4"/>
      <c r="G1574" s="4"/>
      <c r="H1574" s="4"/>
      <c r="I1574" s="4"/>
      <c r="J1574" s="4"/>
      <c r="K1574" s="4"/>
    </row>
    <row r="1575" spans="1:11" x14ac:dyDescent="0.2">
      <c r="A1575" s="3"/>
      <c r="B1575" s="3"/>
      <c r="C1575" s="3"/>
      <c r="D1575" s="3"/>
      <c r="E1575" s="1"/>
      <c r="F1575" s="4"/>
      <c r="G1575" s="4"/>
      <c r="H1575" s="4"/>
      <c r="I1575" s="4"/>
      <c r="J1575" s="4"/>
      <c r="K1575" s="4"/>
    </row>
    <row r="1576" spans="1:11" x14ac:dyDescent="0.2">
      <c r="A1576" s="3"/>
      <c r="B1576" s="3"/>
      <c r="C1576" s="3"/>
      <c r="D1576" s="3"/>
      <c r="E1576" s="1"/>
      <c r="F1576" s="4"/>
      <c r="G1576" s="4"/>
      <c r="H1576" s="4"/>
      <c r="I1576" s="4"/>
      <c r="J1576" s="4"/>
      <c r="K1576" s="4"/>
    </row>
    <row r="1577" spans="1:11" x14ac:dyDescent="0.2">
      <c r="A1577" s="3"/>
      <c r="B1577" s="3"/>
      <c r="C1577" s="3"/>
      <c r="D1577" s="3"/>
      <c r="E1577" s="1"/>
      <c r="F1577" s="4"/>
      <c r="G1577" s="4"/>
      <c r="H1577" s="4"/>
      <c r="I1577" s="4"/>
      <c r="J1577" s="4"/>
      <c r="K1577" s="4"/>
    </row>
    <row r="1578" spans="1:11" x14ac:dyDescent="0.2">
      <c r="A1578" s="3"/>
      <c r="B1578" s="3"/>
      <c r="C1578" s="3"/>
      <c r="D1578" s="3"/>
      <c r="E1578" s="1"/>
      <c r="F1578" s="4"/>
      <c r="G1578" s="4"/>
      <c r="H1578" s="4"/>
      <c r="I1578" s="4"/>
      <c r="J1578" s="4"/>
      <c r="K1578" s="4"/>
    </row>
    <row r="1579" spans="1:11" x14ac:dyDescent="0.2">
      <c r="A1579" s="3"/>
      <c r="B1579" s="3"/>
      <c r="C1579" s="3"/>
      <c r="D1579" s="3"/>
      <c r="E1579" s="1"/>
      <c r="F1579" s="4"/>
      <c r="G1579" s="4"/>
      <c r="H1579" s="4"/>
      <c r="I1579" s="4"/>
      <c r="J1579" s="4"/>
      <c r="K1579" s="4"/>
    </row>
    <row r="1580" spans="1:11" x14ac:dyDescent="0.2">
      <c r="A1580" s="3"/>
      <c r="B1580" s="3"/>
      <c r="C1580" s="3"/>
      <c r="D1580" s="3"/>
      <c r="E1580" s="1"/>
      <c r="F1580" s="4"/>
      <c r="G1580" s="4"/>
      <c r="H1580" s="4"/>
      <c r="I1580" s="4"/>
      <c r="J1580" s="4"/>
      <c r="K1580" s="4"/>
    </row>
    <row r="1581" spans="1:11" x14ac:dyDescent="0.2">
      <c r="A1581" s="3"/>
      <c r="B1581" s="3"/>
      <c r="C1581" s="3"/>
      <c r="D1581" s="3"/>
      <c r="E1581" s="1"/>
      <c r="F1581" s="4"/>
      <c r="G1581" s="4"/>
      <c r="H1581" s="4"/>
      <c r="I1581" s="4"/>
      <c r="J1581" s="4"/>
      <c r="K1581" s="4"/>
    </row>
    <row r="1582" spans="1:11" x14ac:dyDescent="0.2">
      <c r="A1582" s="3"/>
      <c r="B1582" s="3"/>
      <c r="C1582" s="3"/>
      <c r="D1582" s="3"/>
      <c r="E1582" s="1"/>
      <c r="F1582" s="4"/>
      <c r="G1582" s="4"/>
      <c r="H1582" s="4"/>
      <c r="I1582" s="4"/>
      <c r="J1582" s="4"/>
      <c r="K1582" s="4"/>
    </row>
    <row r="1583" spans="1:11" x14ac:dyDescent="0.2">
      <c r="A1583" s="3"/>
      <c r="B1583" s="3"/>
      <c r="C1583" s="3"/>
      <c r="D1583" s="3"/>
      <c r="E1583" s="1"/>
      <c r="F1583" s="4"/>
      <c r="G1583" s="4"/>
      <c r="H1583" s="4"/>
      <c r="I1583" s="4"/>
      <c r="J1583" s="4"/>
      <c r="K1583" s="4"/>
    </row>
    <row r="1584" spans="1:11" x14ac:dyDescent="0.2">
      <c r="A1584" s="3"/>
      <c r="B1584" s="3"/>
      <c r="C1584" s="3"/>
      <c r="D1584" s="3"/>
      <c r="E1584" s="1"/>
      <c r="F1584" s="4"/>
      <c r="G1584" s="4"/>
      <c r="H1584" s="4"/>
      <c r="I1584" s="4"/>
      <c r="J1584" s="4"/>
      <c r="K1584" s="4"/>
    </row>
    <row r="1585" spans="1:11" x14ac:dyDescent="0.2">
      <c r="A1585" s="3"/>
      <c r="B1585" s="3"/>
      <c r="C1585" s="3"/>
      <c r="D1585" s="3"/>
      <c r="E1585" s="1"/>
      <c r="F1585" s="4"/>
      <c r="G1585" s="4"/>
      <c r="H1585" s="4"/>
      <c r="I1585" s="4"/>
      <c r="J1585" s="4"/>
      <c r="K1585" s="4"/>
    </row>
    <row r="1586" spans="1:11" x14ac:dyDescent="0.2">
      <c r="A1586" s="3"/>
      <c r="B1586" s="3"/>
      <c r="C1586" s="3"/>
      <c r="D1586" s="3"/>
      <c r="E1586" s="1"/>
      <c r="F1586" s="4"/>
      <c r="G1586" s="4"/>
      <c r="H1586" s="4"/>
      <c r="I1586" s="4"/>
      <c r="J1586" s="4"/>
      <c r="K1586" s="4"/>
    </row>
    <row r="1587" spans="1:11" x14ac:dyDescent="0.2">
      <c r="A1587" s="3"/>
      <c r="B1587" s="3"/>
      <c r="C1587" s="3"/>
      <c r="D1587" s="3"/>
      <c r="E1587" s="1"/>
      <c r="F1587" s="4"/>
      <c r="G1587" s="4"/>
      <c r="H1587" s="4"/>
      <c r="I1587" s="4"/>
      <c r="J1587" s="4"/>
      <c r="K1587" s="4"/>
    </row>
    <row r="1588" spans="1:11" x14ac:dyDescent="0.2">
      <c r="A1588" s="3"/>
      <c r="B1588" s="3"/>
      <c r="C1588" s="3"/>
      <c r="D1588" s="3"/>
      <c r="E1588" s="1"/>
      <c r="F1588" s="4"/>
      <c r="G1588" s="4"/>
      <c r="H1588" s="4"/>
      <c r="I1588" s="4"/>
      <c r="J1588" s="4"/>
      <c r="K1588" s="4"/>
    </row>
    <row r="1589" spans="1:11" x14ac:dyDescent="0.2">
      <c r="A1589" s="3"/>
      <c r="B1589" s="3"/>
      <c r="C1589" s="3"/>
      <c r="D1589" s="3"/>
      <c r="E1589" s="1"/>
      <c r="F1589" s="4"/>
      <c r="G1589" s="4"/>
      <c r="H1589" s="4"/>
      <c r="I1589" s="4"/>
      <c r="J1589" s="4"/>
      <c r="K1589" s="4"/>
    </row>
    <row r="1590" spans="1:11" x14ac:dyDescent="0.2">
      <c r="A1590" s="3"/>
      <c r="B1590" s="3"/>
      <c r="C1590" s="3"/>
      <c r="D1590" s="3"/>
      <c r="E1590" s="1"/>
      <c r="F1590" s="4"/>
      <c r="G1590" s="4"/>
      <c r="H1590" s="4"/>
      <c r="I1590" s="4"/>
      <c r="J1590" s="4"/>
      <c r="K1590" s="4"/>
    </row>
    <row r="1591" spans="1:11" x14ac:dyDescent="0.2">
      <c r="A1591" s="3"/>
      <c r="B1591" s="3"/>
      <c r="C1591" s="3"/>
      <c r="D1591" s="3"/>
      <c r="E1591" s="1"/>
      <c r="F1591" s="4"/>
      <c r="G1591" s="4"/>
      <c r="H1591" s="4"/>
      <c r="I1591" s="4"/>
      <c r="J1591" s="4"/>
      <c r="K1591" s="4"/>
    </row>
    <row r="1592" spans="1:11" x14ac:dyDescent="0.2">
      <c r="A1592" s="3"/>
      <c r="B1592" s="3"/>
      <c r="C1592" s="3"/>
      <c r="D1592" s="3"/>
      <c r="E1592" s="1"/>
      <c r="F1592" s="4"/>
      <c r="G1592" s="4"/>
      <c r="H1592" s="4"/>
      <c r="I1592" s="4"/>
      <c r="J1592" s="4"/>
      <c r="K1592" s="4"/>
    </row>
    <row r="1593" spans="1:11" x14ac:dyDescent="0.2">
      <c r="A1593" s="3"/>
      <c r="B1593" s="3"/>
      <c r="C1593" s="3"/>
      <c r="D1593" s="3"/>
      <c r="E1593" s="1"/>
      <c r="F1593" s="4"/>
      <c r="G1593" s="4"/>
      <c r="H1593" s="4"/>
      <c r="I1593" s="4"/>
      <c r="J1593" s="4"/>
      <c r="K1593" s="4"/>
    </row>
    <row r="1594" spans="1:11" x14ac:dyDescent="0.2">
      <c r="A1594" s="3"/>
      <c r="B1594" s="3"/>
      <c r="C1594" s="3"/>
      <c r="D1594" s="3"/>
      <c r="E1594" s="1"/>
      <c r="F1594" s="4"/>
      <c r="G1594" s="4"/>
      <c r="H1594" s="4"/>
      <c r="I1594" s="4"/>
      <c r="J1594" s="4"/>
      <c r="K1594" s="4"/>
    </row>
    <row r="1595" spans="1:11" x14ac:dyDescent="0.2">
      <c r="A1595" s="3"/>
      <c r="B1595" s="3"/>
      <c r="C1595" s="3"/>
      <c r="D1595" s="3"/>
      <c r="E1595" s="1"/>
      <c r="F1595" s="4"/>
      <c r="G1595" s="4"/>
      <c r="H1595" s="4"/>
      <c r="I1595" s="4"/>
      <c r="J1595" s="4"/>
      <c r="K1595" s="4"/>
    </row>
    <row r="1596" spans="1:11" x14ac:dyDescent="0.2">
      <c r="A1596" s="3"/>
      <c r="B1596" s="3"/>
      <c r="C1596" s="3"/>
      <c r="D1596" s="3"/>
      <c r="E1596" s="1"/>
      <c r="F1596" s="4"/>
      <c r="G1596" s="4"/>
      <c r="H1596" s="4"/>
      <c r="I1596" s="4"/>
      <c r="J1596" s="4"/>
      <c r="K1596" s="4"/>
    </row>
    <row r="1597" spans="1:11" x14ac:dyDescent="0.2">
      <c r="A1597" s="3"/>
      <c r="B1597" s="3"/>
      <c r="C1597" s="3"/>
      <c r="D1597" s="3"/>
      <c r="E1597" s="1"/>
      <c r="F1597" s="4"/>
      <c r="G1597" s="4"/>
      <c r="H1597" s="4"/>
      <c r="I1597" s="4"/>
      <c r="J1597" s="4"/>
      <c r="K1597" s="4"/>
    </row>
    <row r="1598" spans="1:11" x14ac:dyDescent="0.2">
      <c r="A1598" s="3"/>
      <c r="B1598" s="3"/>
      <c r="C1598" s="3"/>
      <c r="D1598" s="3"/>
      <c r="E1598" s="1"/>
      <c r="F1598" s="4"/>
      <c r="G1598" s="4"/>
      <c r="H1598" s="4"/>
      <c r="I1598" s="4"/>
      <c r="J1598" s="4"/>
      <c r="K1598" s="4"/>
    </row>
    <row r="1599" spans="1:11" x14ac:dyDescent="0.2">
      <c r="A1599" s="3"/>
      <c r="B1599" s="3"/>
      <c r="C1599" s="3"/>
      <c r="D1599" s="3"/>
      <c r="E1599" s="1"/>
      <c r="F1599" s="4"/>
      <c r="G1599" s="4"/>
      <c r="H1599" s="4"/>
      <c r="I1599" s="4"/>
      <c r="J1599" s="4"/>
      <c r="K1599" s="4"/>
    </row>
    <row r="1600" spans="1:11" x14ac:dyDescent="0.2">
      <c r="A1600" s="3"/>
      <c r="B1600" s="3"/>
      <c r="C1600" s="3"/>
      <c r="D1600" s="3"/>
      <c r="E1600" s="1"/>
      <c r="F1600" s="4"/>
      <c r="G1600" s="4"/>
      <c r="H1600" s="4"/>
      <c r="I1600" s="4"/>
      <c r="J1600" s="4"/>
      <c r="K1600" s="4"/>
    </row>
    <row r="1601" spans="1:11" x14ac:dyDescent="0.2">
      <c r="A1601" s="3"/>
      <c r="B1601" s="3"/>
      <c r="C1601" s="3"/>
      <c r="D1601" s="3"/>
      <c r="E1601" s="1"/>
      <c r="F1601" s="4"/>
      <c r="G1601" s="4"/>
      <c r="H1601" s="4"/>
      <c r="I1601" s="4"/>
      <c r="J1601" s="4"/>
      <c r="K1601" s="4"/>
    </row>
    <row r="1602" spans="1:11" x14ac:dyDescent="0.2">
      <c r="A1602" s="3"/>
      <c r="B1602" s="3"/>
      <c r="C1602" s="3"/>
      <c r="D1602" s="3"/>
      <c r="E1602" s="1"/>
      <c r="F1602" s="4"/>
      <c r="G1602" s="4"/>
      <c r="H1602" s="4"/>
      <c r="I1602" s="4"/>
      <c r="J1602" s="4"/>
      <c r="K1602" s="4"/>
    </row>
    <row r="1603" spans="1:11" x14ac:dyDescent="0.2">
      <c r="A1603" s="3"/>
      <c r="B1603" s="3"/>
      <c r="C1603" s="3"/>
      <c r="D1603" s="3"/>
      <c r="E1603" s="1"/>
      <c r="F1603" s="4"/>
      <c r="G1603" s="4"/>
      <c r="H1603" s="4"/>
      <c r="I1603" s="4"/>
      <c r="J1603" s="4"/>
      <c r="K1603" s="4"/>
    </row>
    <row r="1604" spans="1:11" x14ac:dyDescent="0.2">
      <c r="A1604" s="3"/>
      <c r="B1604" s="3"/>
      <c r="C1604" s="3"/>
      <c r="D1604" s="3"/>
      <c r="E1604" s="1"/>
      <c r="F1604" s="4"/>
      <c r="G1604" s="4"/>
      <c r="H1604" s="4"/>
      <c r="I1604" s="4"/>
      <c r="J1604" s="4"/>
      <c r="K1604" s="4"/>
    </row>
    <row r="1605" spans="1:11" x14ac:dyDescent="0.2">
      <c r="A1605" s="3"/>
      <c r="B1605" s="3"/>
      <c r="C1605" s="3"/>
      <c r="D1605" s="3"/>
      <c r="E1605" s="1"/>
      <c r="F1605" s="4"/>
      <c r="G1605" s="4"/>
      <c r="H1605" s="4"/>
      <c r="I1605" s="4"/>
      <c r="J1605" s="4"/>
      <c r="K1605" s="4"/>
    </row>
    <row r="1606" spans="1:11" x14ac:dyDescent="0.2">
      <c r="A1606" s="3"/>
      <c r="B1606" s="3"/>
      <c r="C1606" s="3"/>
      <c r="D1606" s="3"/>
      <c r="E1606" s="1"/>
      <c r="F1606" s="4"/>
      <c r="G1606" s="4"/>
      <c r="H1606" s="4"/>
      <c r="I1606" s="4"/>
      <c r="J1606" s="4"/>
      <c r="K1606" s="4"/>
    </row>
    <row r="1607" spans="1:11" x14ac:dyDescent="0.2">
      <c r="A1607" s="3"/>
      <c r="B1607" s="3"/>
      <c r="C1607" s="3"/>
      <c r="D1607" s="3"/>
      <c r="E1607" s="1"/>
      <c r="F1607" s="4"/>
      <c r="G1607" s="4"/>
      <c r="H1607" s="4"/>
      <c r="I1607" s="4"/>
      <c r="J1607" s="4"/>
      <c r="K1607" s="4"/>
    </row>
    <row r="1608" spans="1:11" x14ac:dyDescent="0.2">
      <c r="A1608" s="3"/>
      <c r="B1608" s="3"/>
      <c r="C1608" s="3"/>
      <c r="D1608" s="3"/>
      <c r="E1608" s="1"/>
      <c r="F1608" s="4"/>
      <c r="G1608" s="4"/>
      <c r="H1608" s="4"/>
      <c r="I1608" s="4"/>
      <c r="J1608" s="4"/>
      <c r="K1608" s="4"/>
    </row>
    <row r="1609" spans="1:11" x14ac:dyDescent="0.2">
      <c r="A1609" s="3"/>
      <c r="B1609" s="3"/>
      <c r="C1609" s="3"/>
      <c r="D1609" s="3"/>
      <c r="E1609" s="1"/>
      <c r="F1609" s="4"/>
      <c r="G1609" s="4"/>
      <c r="H1609" s="4"/>
      <c r="I1609" s="4"/>
      <c r="J1609" s="4"/>
      <c r="K1609" s="4"/>
    </row>
    <row r="1610" spans="1:11" x14ac:dyDescent="0.2">
      <c r="A1610" s="3"/>
      <c r="B1610" s="3"/>
      <c r="C1610" s="3"/>
      <c r="D1610" s="3"/>
      <c r="E1610" s="1"/>
      <c r="F1610" s="4"/>
      <c r="G1610" s="4"/>
      <c r="H1610" s="4"/>
      <c r="I1610" s="4"/>
      <c r="J1610" s="4"/>
      <c r="K1610" s="4"/>
    </row>
    <row r="1611" spans="1:11" x14ac:dyDescent="0.2">
      <c r="A1611" s="3"/>
      <c r="B1611" s="3"/>
      <c r="C1611" s="3"/>
      <c r="D1611" s="3"/>
      <c r="E1611" s="1"/>
      <c r="F1611" s="4"/>
      <c r="G1611" s="4"/>
      <c r="H1611" s="4"/>
      <c r="I1611" s="4"/>
      <c r="J1611" s="4"/>
      <c r="K1611" s="4"/>
    </row>
    <row r="1612" spans="1:11" x14ac:dyDescent="0.2">
      <c r="A1612" s="3"/>
      <c r="B1612" s="3"/>
      <c r="C1612" s="3"/>
      <c r="D1612" s="3"/>
      <c r="E1612" s="1"/>
      <c r="F1612" s="4"/>
      <c r="G1612" s="4"/>
      <c r="H1612" s="4"/>
      <c r="I1612" s="4"/>
      <c r="J1612" s="4"/>
      <c r="K1612" s="4"/>
    </row>
    <row r="1613" spans="1:11" x14ac:dyDescent="0.2">
      <c r="A1613" s="3"/>
      <c r="B1613" s="3"/>
      <c r="C1613" s="3"/>
      <c r="D1613" s="3"/>
      <c r="E1613" s="1"/>
      <c r="F1613" s="4"/>
      <c r="G1613" s="4"/>
      <c r="H1613" s="4"/>
      <c r="I1613" s="4"/>
      <c r="J1613" s="4"/>
      <c r="K1613" s="4"/>
    </row>
    <row r="1614" spans="1:11" x14ac:dyDescent="0.2">
      <c r="A1614" s="3"/>
      <c r="B1614" s="3"/>
      <c r="C1614" s="3"/>
      <c r="D1614" s="3"/>
      <c r="E1614" s="1"/>
      <c r="F1614" s="4"/>
      <c r="G1614" s="4"/>
      <c r="H1614" s="4"/>
      <c r="I1614" s="4"/>
      <c r="J1614" s="4"/>
      <c r="K1614" s="4"/>
    </row>
    <row r="1615" spans="1:11" x14ac:dyDescent="0.2">
      <c r="A1615" s="3"/>
      <c r="B1615" s="3"/>
      <c r="C1615" s="3"/>
      <c r="D1615" s="3"/>
      <c r="E1615" s="1"/>
      <c r="F1615" s="4"/>
      <c r="G1615" s="4"/>
      <c r="H1615" s="4"/>
      <c r="I1615" s="4"/>
      <c r="J1615" s="4"/>
      <c r="K1615" s="4"/>
    </row>
    <row r="1616" spans="1:11" x14ac:dyDescent="0.2">
      <c r="A1616" s="3"/>
      <c r="B1616" s="3"/>
      <c r="C1616" s="3"/>
      <c r="D1616" s="3"/>
      <c r="E1616" s="1"/>
      <c r="F1616" s="4"/>
      <c r="G1616" s="4"/>
      <c r="H1616" s="4"/>
      <c r="I1616" s="4"/>
      <c r="J1616" s="4"/>
      <c r="K1616" s="4"/>
    </row>
    <row r="1617" spans="1:11" x14ac:dyDescent="0.2">
      <c r="A1617" s="3"/>
      <c r="B1617" s="3"/>
      <c r="C1617" s="3"/>
      <c r="D1617" s="3"/>
      <c r="E1617" s="1"/>
      <c r="F1617" s="4"/>
      <c r="G1617" s="4"/>
      <c r="H1617" s="4"/>
      <c r="I1617" s="4"/>
      <c r="J1617" s="4"/>
      <c r="K1617" s="4"/>
    </row>
    <row r="1618" spans="1:11" x14ac:dyDescent="0.2">
      <c r="A1618" s="3"/>
      <c r="B1618" s="3"/>
      <c r="C1618" s="3"/>
      <c r="D1618" s="3"/>
      <c r="E1618" s="1"/>
      <c r="F1618" s="4"/>
      <c r="G1618" s="4"/>
      <c r="H1618" s="4"/>
      <c r="I1618" s="4"/>
      <c r="J1618" s="4"/>
      <c r="K1618" s="4"/>
    </row>
    <row r="1619" spans="1:11" x14ac:dyDescent="0.2">
      <c r="A1619" s="3"/>
      <c r="B1619" s="3"/>
      <c r="C1619" s="3"/>
      <c r="D1619" s="3"/>
      <c r="E1619" s="1"/>
      <c r="F1619" s="4"/>
      <c r="G1619" s="4"/>
      <c r="H1619" s="4"/>
      <c r="I1619" s="4"/>
      <c r="J1619" s="4"/>
      <c r="K1619" s="4"/>
    </row>
    <row r="1620" spans="1:11" x14ac:dyDescent="0.2">
      <c r="A1620" s="3"/>
      <c r="B1620" s="3"/>
      <c r="C1620" s="3"/>
      <c r="D1620" s="3"/>
      <c r="E1620" s="1"/>
      <c r="F1620" s="4"/>
      <c r="G1620" s="4"/>
      <c r="H1620" s="4"/>
      <c r="I1620" s="4"/>
      <c r="J1620" s="4"/>
      <c r="K1620" s="4"/>
    </row>
    <row r="1621" spans="1:11" x14ac:dyDescent="0.2">
      <c r="A1621" s="3"/>
      <c r="B1621" s="3"/>
      <c r="C1621" s="3"/>
      <c r="D1621" s="3"/>
      <c r="E1621" s="1"/>
      <c r="F1621" s="4"/>
      <c r="G1621" s="4"/>
      <c r="H1621" s="4"/>
      <c r="I1621" s="4"/>
      <c r="J1621" s="4"/>
      <c r="K1621" s="4"/>
    </row>
    <row r="1622" spans="1:11" x14ac:dyDescent="0.2">
      <c r="A1622" s="3"/>
      <c r="B1622" s="3"/>
      <c r="C1622" s="3"/>
      <c r="D1622" s="3"/>
      <c r="E1622" s="1"/>
      <c r="F1622" s="4"/>
      <c r="G1622" s="4"/>
      <c r="H1622" s="4"/>
      <c r="I1622" s="4"/>
      <c r="J1622" s="4"/>
      <c r="K1622" s="4"/>
    </row>
    <row r="1623" spans="1:11" x14ac:dyDescent="0.2">
      <c r="A1623" s="3"/>
      <c r="B1623" s="3"/>
      <c r="C1623" s="3"/>
      <c r="D1623" s="3"/>
      <c r="E1623" s="1"/>
      <c r="F1623" s="4"/>
      <c r="G1623" s="4"/>
      <c r="H1623" s="4"/>
      <c r="I1623" s="4"/>
      <c r="J1623" s="4"/>
      <c r="K1623" s="4"/>
    </row>
    <row r="1624" spans="1:11" x14ac:dyDescent="0.2">
      <c r="A1624" s="3"/>
      <c r="B1624" s="3"/>
      <c r="C1624" s="3"/>
      <c r="D1624" s="3"/>
      <c r="E1624" s="1"/>
      <c r="F1624" s="4"/>
      <c r="G1624" s="4"/>
      <c r="H1624" s="4"/>
      <c r="I1624" s="4"/>
      <c r="J1624" s="4"/>
      <c r="K1624" s="4"/>
    </row>
    <row r="1625" spans="1:11" x14ac:dyDescent="0.2">
      <c r="A1625" s="3"/>
      <c r="B1625" s="3"/>
      <c r="C1625" s="3"/>
      <c r="D1625" s="3"/>
      <c r="E1625" s="1"/>
      <c r="F1625" s="4"/>
      <c r="G1625" s="4"/>
      <c r="H1625" s="4"/>
      <c r="I1625" s="4"/>
      <c r="J1625" s="4"/>
      <c r="K1625" s="4"/>
    </row>
    <row r="1626" spans="1:11" x14ac:dyDescent="0.2">
      <c r="A1626" s="3"/>
      <c r="B1626" s="3"/>
      <c r="C1626" s="3"/>
      <c r="D1626" s="3"/>
      <c r="E1626" s="1"/>
      <c r="F1626" s="4"/>
      <c r="G1626" s="4"/>
      <c r="H1626" s="4"/>
      <c r="I1626" s="4"/>
      <c r="J1626" s="4"/>
      <c r="K1626" s="4"/>
    </row>
    <row r="1627" spans="1:11" x14ac:dyDescent="0.2">
      <c r="A1627" s="3"/>
      <c r="B1627" s="3"/>
      <c r="C1627" s="3"/>
      <c r="D1627" s="3"/>
      <c r="E1627" s="1"/>
      <c r="F1627" s="4"/>
      <c r="G1627" s="4"/>
      <c r="H1627" s="4"/>
      <c r="I1627" s="4"/>
      <c r="J1627" s="4"/>
      <c r="K1627" s="4"/>
    </row>
    <row r="1628" spans="1:11" x14ac:dyDescent="0.2">
      <c r="A1628" s="3"/>
      <c r="B1628" s="3"/>
      <c r="C1628" s="3"/>
      <c r="D1628" s="3"/>
      <c r="E1628" s="1"/>
      <c r="F1628" s="4"/>
      <c r="G1628" s="4"/>
      <c r="H1628" s="4"/>
      <c r="I1628" s="4"/>
      <c r="J1628" s="4"/>
      <c r="K1628" s="4"/>
    </row>
    <row r="1629" spans="1:11" x14ac:dyDescent="0.2">
      <c r="A1629" s="3"/>
      <c r="B1629" s="3"/>
      <c r="C1629" s="3"/>
      <c r="D1629" s="3"/>
      <c r="E1629" s="1"/>
      <c r="F1629" s="4"/>
      <c r="G1629" s="4"/>
      <c r="H1629" s="4"/>
      <c r="I1629" s="4"/>
      <c r="J1629" s="4"/>
      <c r="K1629" s="4"/>
    </row>
    <row r="1630" spans="1:11" x14ac:dyDescent="0.2">
      <c r="A1630" s="3"/>
      <c r="B1630" s="3"/>
      <c r="C1630" s="3"/>
      <c r="D1630" s="3"/>
      <c r="E1630" s="1"/>
      <c r="F1630" s="4"/>
      <c r="G1630" s="4"/>
      <c r="H1630" s="4"/>
      <c r="I1630" s="4"/>
      <c r="J1630" s="4"/>
      <c r="K1630" s="4"/>
    </row>
    <row r="1631" spans="1:11" x14ac:dyDescent="0.2">
      <c r="A1631" s="3"/>
      <c r="B1631" s="3"/>
      <c r="C1631" s="3"/>
      <c r="D1631" s="3"/>
      <c r="E1631" s="1"/>
      <c r="F1631" s="4"/>
      <c r="G1631" s="4"/>
      <c r="H1631" s="4"/>
      <c r="I1631" s="4"/>
      <c r="J1631" s="4"/>
      <c r="K1631" s="4"/>
    </row>
    <row r="1632" spans="1:11" x14ac:dyDescent="0.2">
      <c r="A1632" s="3"/>
      <c r="B1632" s="3"/>
      <c r="C1632" s="3"/>
      <c r="D1632" s="3"/>
      <c r="E1632" s="1"/>
      <c r="F1632" s="4"/>
      <c r="G1632" s="4"/>
      <c r="H1632" s="4"/>
      <c r="I1632" s="4"/>
      <c r="J1632" s="4"/>
      <c r="K1632" s="4"/>
    </row>
    <row r="1633" spans="1:11" x14ac:dyDescent="0.2">
      <c r="A1633" s="3"/>
      <c r="B1633" s="3"/>
      <c r="C1633" s="3"/>
      <c r="D1633" s="3"/>
      <c r="E1633" s="1"/>
      <c r="F1633" s="4"/>
      <c r="G1633" s="4"/>
      <c r="H1633" s="4"/>
      <c r="I1633" s="4"/>
      <c r="J1633" s="4"/>
      <c r="K1633" s="4"/>
    </row>
    <row r="1634" spans="1:11" x14ac:dyDescent="0.2">
      <c r="A1634" s="3"/>
      <c r="B1634" s="3"/>
      <c r="C1634" s="3"/>
      <c r="D1634" s="3"/>
      <c r="E1634" s="1"/>
      <c r="F1634" s="4"/>
      <c r="G1634" s="4"/>
      <c r="H1634" s="4"/>
      <c r="I1634" s="4"/>
      <c r="J1634" s="4"/>
      <c r="K1634" s="4"/>
    </row>
    <row r="1635" spans="1:11" x14ac:dyDescent="0.2">
      <c r="A1635" s="3"/>
      <c r="B1635" s="3"/>
      <c r="C1635" s="3"/>
      <c r="D1635" s="3"/>
      <c r="E1635" s="1"/>
      <c r="F1635" s="4"/>
      <c r="G1635" s="4"/>
      <c r="H1635" s="4"/>
      <c r="I1635" s="4"/>
      <c r="J1635" s="4"/>
      <c r="K1635" s="4"/>
    </row>
    <row r="1636" spans="1:11" x14ac:dyDescent="0.2">
      <c r="A1636" s="3"/>
      <c r="B1636" s="3"/>
      <c r="C1636" s="3"/>
      <c r="D1636" s="3"/>
      <c r="E1636" s="1"/>
      <c r="F1636" s="4"/>
      <c r="G1636" s="4"/>
      <c r="H1636" s="4"/>
      <c r="I1636" s="4"/>
      <c r="J1636" s="4"/>
      <c r="K1636" s="4"/>
    </row>
    <row r="1637" spans="1:11" x14ac:dyDescent="0.2">
      <c r="A1637" s="3"/>
      <c r="B1637" s="3"/>
      <c r="C1637" s="3"/>
      <c r="D1637" s="3"/>
      <c r="E1637" s="1"/>
      <c r="F1637" s="4"/>
      <c r="G1637" s="4"/>
      <c r="H1637" s="4"/>
      <c r="I1637" s="4"/>
      <c r="J1637" s="4"/>
      <c r="K1637" s="4"/>
    </row>
    <row r="1638" spans="1:11" x14ac:dyDescent="0.2">
      <c r="A1638" s="3"/>
      <c r="B1638" s="3"/>
      <c r="C1638" s="3"/>
      <c r="D1638" s="3"/>
      <c r="E1638" s="1"/>
      <c r="F1638" s="4"/>
      <c r="G1638" s="4"/>
      <c r="H1638" s="4"/>
      <c r="I1638" s="4"/>
      <c r="J1638" s="4"/>
      <c r="K1638" s="4"/>
    </row>
    <row r="1639" spans="1:11" x14ac:dyDescent="0.2">
      <c r="A1639" s="3"/>
      <c r="B1639" s="3"/>
      <c r="C1639" s="3"/>
      <c r="D1639" s="3"/>
      <c r="E1639" s="1"/>
      <c r="F1639" s="4"/>
      <c r="G1639" s="4"/>
      <c r="H1639" s="4"/>
      <c r="I1639" s="4"/>
      <c r="J1639" s="4"/>
      <c r="K1639" s="4"/>
    </row>
    <row r="1640" spans="1:11" x14ac:dyDescent="0.2">
      <c r="A1640" s="3"/>
      <c r="B1640" s="3"/>
      <c r="C1640" s="3"/>
      <c r="D1640" s="3"/>
      <c r="E1640" s="1"/>
      <c r="F1640" s="4"/>
      <c r="G1640" s="4"/>
      <c r="H1640" s="4"/>
      <c r="I1640" s="4"/>
      <c r="J1640" s="4"/>
      <c r="K1640" s="4"/>
    </row>
    <row r="1641" spans="1:11" x14ac:dyDescent="0.2">
      <c r="A1641" s="3"/>
      <c r="B1641" s="3"/>
      <c r="C1641" s="3"/>
      <c r="D1641" s="3"/>
      <c r="E1641" s="1"/>
      <c r="F1641" s="4"/>
      <c r="G1641" s="4"/>
      <c r="H1641" s="4"/>
      <c r="I1641" s="4"/>
      <c r="J1641" s="4"/>
      <c r="K1641" s="4"/>
    </row>
    <row r="1642" spans="1:11" x14ac:dyDescent="0.2">
      <c r="A1642" s="3"/>
      <c r="B1642" s="3"/>
      <c r="C1642" s="3"/>
      <c r="D1642" s="3"/>
      <c r="E1642" s="1"/>
      <c r="F1642" s="4"/>
      <c r="G1642" s="4"/>
      <c r="H1642" s="4"/>
      <c r="I1642" s="4"/>
      <c r="J1642" s="4"/>
      <c r="K1642" s="4"/>
    </row>
    <row r="1643" spans="1:11" x14ac:dyDescent="0.2">
      <c r="A1643" s="3"/>
      <c r="B1643" s="3"/>
      <c r="C1643" s="3"/>
      <c r="D1643" s="3"/>
      <c r="E1643" s="1"/>
      <c r="F1643" s="4"/>
      <c r="G1643" s="4"/>
      <c r="H1643" s="4"/>
      <c r="I1643" s="4"/>
      <c r="J1643" s="4"/>
      <c r="K1643" s="4"/>
    </row>
    <row r="1644" spans="1:11" x14ac:dyDescent="0.2">
      <c r="A1644" s="3"/>
      <c r="B1644" s="3"/>
      <c r="C1644" s="3"/>
      <c r="D1644" s="3"/>
      <c r="E1644" s="1"/>
      <c r="F1644" s="4"/>
      <c r="G1644" s="4"/>
      <c r="H1644" s="4"/>
      <c r="I1644" s="4"/>
      <c r="J1644" s="4"/>
      <c r="K1644" s="4"/>
    </row>
    <row r="1645" spans="1:11" x14ac:dyDescent="0.2">
      <c r="A1645" s="3"/>
      <c r="B1645" s="3"/>
      <c r="C1645" s="3"/>
      <c r="D1645" s="3"/>
      <c r="E1645" s="1"/>
      <c r="F1645" s="4"/>
      <c r="G1645" s="4"/>
      <c r="H1645" s="4"/>
      <c r="I1645" s="4"/>
      <c r="J1645" s="4"/>
      <c r="K1645" s="4"/>
    </row>
    <row r="1646" spans="1:11" x14ac:dyDescent="0.2">
      <c r="A1646" s="3"/>
      <c r="B1646" s="3"/>
      <c r="C1646" s="3"/>
      <c r="D1646" s="3"/>
      <c r="E1646" s="1"/>
      <c r="F1646" s="4"/>
      <c r="G1646" s="4"/>
      <c r="H1646" s="4"/>
      <c r="I1646" s="4"/>
      <c r="J1646" s="4"/>
      <c r="K1646" s="4"/>
    </row>
    <row r="1647" spans="1:11" x14ac:dyDescent="0.2">
      <c r="A1647" s="3"/>
      <c r="B1647" s="3"/>
      <c r="C1647" s="3"/>
      <c r="D1647" s="3"/>
      <c r="E1647" s="1"/>
      <c r="F1647" s="4"/>
      <c r="G1647" s="4"/>
      <c r="H1647" s="4"/>
      <c r="I1647" s="4"/>
      <c r="J1647" s="4"/>
      <c r="K1647" s="4"/>
    </row>
    <row r="1648" spans="1:11" x14ac:dyDescent="0.2">
      <c r="A1648" s="3"/>
      <c r="B1648" s="3"/>
      <c r="C1648" s="3"/>
      <c r="D1648" s="3"/>
      <c r="E1648" s="1"/>
      <c r="F1648" s="4"/>
      <c r="G1648" s="4"/>
      <c r="H1648" s="4"/>
      <c r="I1648" s="4"/>
      <c r="J1648" s="4"/>
      <c r="K1648" s="4"/>
    </row>
    <row r="1649" spans="1:11" x14ac:dyDescent="0.2">
      <c r="A1649" s="3"/>
      <c r="B1649" s="3"/>
      <c r="C1649" s="3"/>
      <c r="D1649" s="3"/>
      <c r="E1649" s="1"/>
      <c r="F1649" s="4"/>
      <c r="G1649" s="4"/>
      <c r="H1649" s="4"/>
      <c r="I1649" s="4"/>
      <c r="J1649" s="4"/>
      <c r="K1649" s="4"/>
    </row>
    <row r="1650" spans="1:11" x14ac:dyDescent="0.2">
      <c r="A1650" s="3"/>
      <c r="B1650" s="3"/>
      <c r="C1650" s="3"/>
      <c r="D1650" s="3"/>
      <c r="E1650" s="1"/>
      <c r="F1650" s="4"/>
      <c r="G1650" s="4"/>
      <c r="H1650" s="4"/>
      <c r="I1650" s="4"/>
      <c r="J1650" s="4"/>
      <c r="K1650" s="4"/>
    </row>
    <row r="1651" spans="1:11" x14ac:dyDescent="0.2">
      <c r="A1651" s="3"/>
      <c r="B1651" s="3"/>
      <c r="C1651" s="3"/>
      <c r="D1651" s="3"/>
      <c r="E1651" s="1"/>
      <c r="F1651" s="4"/>
      <c r="G1651" s="4"/>
      <c r="H1651" s="4"/>
      <c r="I1651" s="4"/>
      <c r="J1651" s="4"/>
      <c r="K1651" s="4"/>
    </row>
    <row r="1652" spans="1:11" x14ac:dyDescent="0.2">
      <c r="A1652" s="3"/>
      <c r="B1652" s="3"/>
      <c r="C1652" s="3"/>
      <c r="D1652" s="3"/>
      <c r="E1652" s="1"/>
      <c r="F1652" s="4"/>
      <c r="G1652" s="4"/>
      <c r="H1652" s="4"/>
      <c r="I1652" s="4"/>
      <c r="J1652" s="4"/>
      <c r="K1652" s="4"/>
    </row>
    <row r="1653" spans="1:11" x14ac:dyDescent="0.2">
      <c r="A1653" s="3"/>
      <c r="B1653" s="3"/>
      <c r="C1653" s="3"/>
      <c r="D1653" s="3"/>
      <c r="E1653" s="1"/>
      <c r="F1653" s="4"/>
      <c r="G1653" s="4"/>
      <c r="H1653" s="4"/>
      <c r="I1653" s="4"/>
      <c r="J1653" s="4"/>
      <c r="K1653" s="4"/>
    </row>
    <row r="1654" spans="1:11" x14ac:dyDescent="0.2">
      <c r="A1654" s="3"/>
      <c r="B1654" s="3"/>
      <c r="C1654" s="3"/>
      <c r="D1654" s="3"/>
      <c r="E1654" s="1"/>
      <c r="F1654" s="4"/>
      <c r="G1654" s="4"/>
      <c r="H1654" s="4"/>
      <c r="I1654" s="4"/>
      <c r="J1654" s="4"/>
      <c r="K1654" s="4"/>
    </row>
    <row r="1655" spans="1:11" x14ac:dyDescent="0.2">
      <c r="A1655" s="3"/>
      <c r="B1655" s="3"/>
      <c r="C1655" s="3"/>
      <c r="D1655" s="3"/>
      <c r="E1655" s="1"/>
      <c r="F1655" s="4"/>
      <c r="G1655" s="4"/>
      <c r="H1655" s="4"/>
      <c r="I1655" s="4"/>
      <c r="J1655" s="4"/>
      <c r="K1655" s="4"/>
    </row>
    <row r="1656" spans="1:11" x14ac:dyDescent="0.2">
      <c r="A1656" s="3"/>
      <c r="B1656" s="3"/>
      <c r="C1656" s="3"/>
      <c r="D1656" s="3"/>
      <c r="E1656" s="1"/>
      <c r="F1656" s="4"/>
      <c r="G1656" s="4"/>
      <c r="H1656" s="4"/>
      <c r="I1656" s="4"/>
      <c r="J1656" s="4"/>
      <c r="K1656" s="4"/>
    </row>
    <row r="1657" spans="1:11" x14ac:dyDescent="0.2">
      <c r="A1657" s="3"/>
      <c r="B1657" s="3"/>
      <c r="C1657" s="3"/>
      <c r="D1657" s="3"/>
      <c r="E1657" s="1"/>
      <c r="F1657" s="4"/>
      <c r="G1657" s="4"/>
      <c r="H1657" s="4"/>
      <c r="I1657" s="4"/>
      <c r="J1657" s="4"/>
      <c r="K1657" s="4"/>
    </row>
    <row r="1658" spans="1:11" x14ac:dyDescent="0.2">
      <c r="A1658" s="3"/>
      <c r="B1658" s="3"/>
      <c r="C1658" s="3"/>
      <c r="D1658" s="3"/>
      <c r="E1658" s="1"/>
      <c r="F1658" s="4"/>
      <c r="G1658" s="4"/>
      <c r="H1658" s="4"/>
      <c r="I1658" s="4"/>
      <c r="J1658" s="4"/>
      <c r="K1658" s="4"/>
    </row>
    <row r="1659" spans="1:11" x14ac:dyDescent="0.2">
      <c r="A1659" s="3"/>
      <c r="B1659" s="3"/>
      <c r="C1659" s="3"/>
      <c r="D1659" s="3"/>
      <c r="E1659" s="1"/>
      <c r="F1659" s="4"/>
      <c r="G1659" s="4"/>
      <c r="H1659" s="4"/>
      <c r="I1659" s="4"/>
      <c r="J1659" s="4"/>
      <c r="K1659" s="4"/>
    </row>
    <row r="1660" spans="1:11" x14ac:dyDescent="0.2">
      <c r="A1660" s="3"/>
      <c r="B1660" s="3"/>
      <c r="C1660" s="3"/>
      <c r="D1660" s="3"/>
      <c r="E1660" s="1"/>
      <c r="F1660" s="4"/>
      <c r="G1660" s="4"/>
      <c r="H1660" s="4"/>
      <c r="I1660" s="4"/>
      <c r="J1660" s="4"/>
      <c r="K1660" s="4"/>
    </row>
    <row r="1661" spans="1:11" x14ac:dyDescent="0.2">
      <c r="A1661" s="3"/>
      <c r="B1661" s="3"/>
      <c r="C1661" s="3"/>
      <c r="D1661" s="3"/>
      <c r="E1661" s="1"/>
      <c r="F1661" s="4"/>
      <c r="G1661" s="4"/>
      <c r="H1661" s="4"/>
      <c r="I1661" s="4"/>
      <c r="J1661" s="4"/>
      <c r="K1661" s="4"/>
    </row>
    <row r="1662" spans="1:11" x14ac:dyDescent="0.2">
      <c r="A1662" s="3"/>
      <c r="B1662" s="3"/>
      <c r="C1662" s="3"/>
      <c r="D1662" s="3"/>
      <c r="E1662" s="1"/>
      <c r="F1662" s="4"/>
      <c r="G1662" s="4"/>
      <c r="H1662" s="4"/>
      <c r="I1662" s="4"/>
      <c r="J1662" s="4"/>
      <c r="K1662" s="4"/>
    </row>
    <row r="1663" spans="1:11" x14ac:dyDescent="0.2">
      <c r="A1663" s="3"/>
      <c r="B1663" s="3"/>
      <c r="C1663" s="3"/>
      <c r="D1663" s="3"/>
      <c r="E1663" s="1"/>
      <c r="F1663" s="4"/>
      <c r="G1663" s="4"/>
      <c r="H1663" s="4"/>
      <c r="I1663" s="4"/>
      <c r="J1663" s="4"/>
      <c r="K1663" s="4"/>
    </row>
    <row r="1664" spans="1:11" x14ac:dyDescent="0.2">
      <c r="A1664" s="3"/>
      <c r="B1664" s="3"/>
      <c r="C1664" s="3"/>
      <c r="D1664" s="3"/>
      <c r="E1664" s="1"/>
      <c r="F1664" s="4"/>
      <c r="G1664" s="4"/>
      <c r="H1664" s="4"/>
      <c r="I1664" s="4"/>
      <c r="J1664" s="4"/>
      <c r="K1664" s="4"/>
    </row>
    <row r="1665" spans="1:11" x14ac:dyDescent="0.2">
      <c r="A1665" s="3"/>
      <c r="B1665" s="3"/>
      <c r="C1665" s="3"/>
      <c r="D1665" s="3"/>
      <c r="E1665" s="1"/>
      <c r="F1665" s="4"/>
      <c r="G1665" s="4"/>
      <c r="H1665" s="4"/>
      <c r="I1665" s="4"/>
      <c r="J1665" s="4"/>
      <c r="K1665" s="4"/>
    </row>
    <row r="1666" spans="1:11" x14ac:dyDescent="0.2">
      <c r="A1666" s="3"/>
      <c r="B1666" s="3"/>
      <c r="C1666" s="3"/>
      <c r="D1666" s="3"/>
      <c r="E1666" s="1"/>
      <c r="F1666" s="4"/>
      <c r="G1666" s="4"/>
      <c r="H1666" s="4"/>
      <c r="I1666" s="4"/>
      <c r="J1666" s="4"/>
      <c r="K1666" s="4"/>
    </row>
    <row r="1667" spans="1:11" x14ac:dyDescent="0.2">
      <c r="A1667" s="3"/>
      <c r="B1667" s="3"/>
      <c r="C1667" s="3"/>
      <c r="D1667" s="3"/>
      <c r="E1667" s="1"/>
      <c r="F1667" s="4"/>
      <c r="G1667" s="4"/>
      <c r="H1667" s="4"/>
      <c r="I1667" s="4"/>
      <c r="J1667" s="4"/>
      <c r="K1667" s="4"/>
    </row>
    <row r="1668" spans="1:11" x14ac:dyDescent="0.2">
      <c r="A1668" s="3"/>
      <c r="B1668" s="3"/>
      <c r="C1668" s="3"/>
      <c r="D1668" s="3"/>
      <c r="E1668" s="1"/>
      <c r="F1668" s="4"/>
      <c r="G1668" s="4"/>
      <c r="H1668" s="4"/>
      <c r="I1668" s="4"/>
      <c r="J1668" s="4"/>
      <c r="K1668" s="4"/>
    </row>
    <row r="1669" spans="1:11" x14ac:dyDescent="0.2">
      <c r="A1669" s="3"/>
      <c r="B1669" s="3"/>
      <c r="C1669" s="3"/>
      <c r="D1669" s="3"/>
      <c r="E1669" s="1"/>
      <c r="F1669" s="4"/>
      <c r="G1669" s="4"/>
      <c r="H1669" s="4"/>
      <c r="I1669" s="4"/>
      <c r="J1669" s="4"/>
      <c r="K1669" s="4"/>
    </row>
    <row r="1670" spans="1:11" x14ac:dyDescent="0.2">
      <c r="A1670" s="3"/>
      <c r="B1670" s="3"/>
      <c r="C1670" s="3"/>
      <c r="D1670" s="3"/>
      <c r="E1670" s="1"/>
      <c r="F1670" s="4"/>
      <c r="G1670" s="4"/>
      <c r="H1670" s="4"/>
      <c r="I1670" s="4"/>
      <c r="J1670" s="4"/>
      <c r="K1670" s="4"/>
    </row>
    <row r="1671" spans="1:11" x14ac:dyDescent="0.2">
      <c r="A1671" s="3"/>
      <c r="B1671" s="3"/>
      <c r="C1671" s="3"/>
      <c r="D1671" s="3"/>
      <c r="E1671" s="1"/>
      <c r="F1671" s="4"/>
      <c r="G1671" s="4"/>
      <c r="H1671" s="4"/>
      <c r="I1671" s="4"/>
      <c r="J1671" s="4"/>
      <c r="K1671" s="4"/>
    </row>
    <row r="1672" spans="1:11" x14ac:dyDescent="0.2">
      <c r="A1672" s="3"/>
      <c r="B1672" s="3"/>
      <c r="C1672" s="3"/>
      <c r="D1672" s="3"/>
      <c r="E1672" s="1"/>
      <c r="F1672" s="4"/>
      <c r="G1672" s="4"/>
      <c r="H1672" s="4"/>
      <c r="I1672" s="4"/>
      <c r="J1672" s="4"/>
      <c r="K1672" s="4"/>
    </row>
    <row r="1673" spans="1:11" x14ac:dyDescent="0.2">
      <c r="A1673" s="3"/>
      <c r="B1673" s="3"/>
      <c r="C1673" s="3"/>
      <c r="D1673" s="3"/>
      <c r="E1673" s="1"/>
      <c r="F1673" s="4"/>
      <c r="G1673" s="4"/>
      <c r="H1673" s="4"/>
      <c r="I1673" s="4"/>
      <c r="J1673" s="4"/>
      <c r="K1673" s="4"/>
    </row>
    <row r="1674" spans="1:11" x14ac:dyDescent="0.2">
      <c r="A1674" s="3"/>
      <c r="B1674" s="3"/>
      <c r="C1674" s="3"/>
      <c r="D1674" s="3"/>
      <c r="E1674" s="1"/>
      <c r="F1674" s="4"/>
      <c r="G1674" s="4"/>
      <c r="H1674" s="4"/>
      <c r="I1674" s="4"/>
      <c r="J1674" s="4"/>
      <c r="K1674" s="4"/>
    </row>
    <row r="1675" spans="1:11" x14ac:dyDescent="0.2">
      <c r="A1675" s="3"/>
      <c r="B1675" s="3"/>
      <c r="C1675" s="3"/>
      <c r="D1675" s="3"/>
      <c r="E1675" s="1"/>
      <c r="F1675" s="4"/>
      <c r="G1675" s="4"/>
      <c r="H1675" s="4"/>
      <c r="I1675" s="4"/>
      <c r="J1675" s="4"/>
      <c r="K1675" s="4"/>
    </row>
    <row r="1676" spans="1:11" x14ac:dyDescent="0.2">
      <c r="A1676" s="3"/>
      <c r="B1676" s="3"/>
      <c r="C1676" s="3"/>
      <c r="D1676" s="3"/>
      <c r="E1676" s="1"/>
      <c r="F1676" s="4"/>
      <c r="G1676" s="4"/>
      <c r="H1676" s="4"/>
      <c r="I1676" s="4"/>
      <c r="J1676" s="4"/>
      <c r="K1676" s="4"/>
    </row>
    <row r="1677" spans="1:11" x14ac:dyDescent="0.2">
      <c r="A1677" s="3"/>
      <c r="B1677" s="3"/>
      <c r="C1677" s="3"/>
      <c r="D1677" s="3"/>
      <c r="E1677" s="1"/>
      <c r="F1677" s="4"/>
      <c r="G1677" s="4"/>
      <c r="H1677" s="4"/>
      <c r="I1677" s="4"/>
      <c r="J1677" s="4"/>
      <c r="K1677" s="4"/>
    </row>
    <row r="1678" spans="1:11" x14ac:dyDescent="0.2">
      <c r="A1678" s="3"/>
      <c r="B1678" s="3"/>
      <c r="C1678" s="3"/>
      <c r="D1678" s="3"/>
      <c r="E1678" s="1"/>
      <c r="F1678" s="4"/>
      <c r="G1678" s="4"/>
      <c r="H1678" s="4"/>
      <c r="I1678" s="4"/>
      <c r="J1678" s="4"/>
      <c r="K1678" s="4"/>
    </row>
    <row r="1679" spans="1:11" x14ac:dyDescent="0.2">
      <c r="A1679" s="3"/>
      <c r="B1679" s="3"/>
      <c r="C1679" s="3"/>
      <c r="D1679" s="3"/>
      <c r="E1679" s="1"/>
      <c r="F1679" s="4"/>
      <c r="G1679" s="4"/>
      <c r="H1679" s="4"/>
      <c r="I1679" s="4"/>
      <c r="J1679" s="4"/>
      <c r="K1679" s="4"/>
    </row>
    <row r="1680" spans="1:11" x14ac:dyDescent="0.2">
      <c r="A1680" s="3"/>
      <c r="B1680" s="3"/>
      <c r="C1680" s="3"/>
      <c r="D1680" s="3"/>
      <c r="E1680" s="1"/>
      <c r="F1680" s="4"/>
      <c r="G1680" s="4"/>
      <c r="H1680" s="4"/>
      <c r="I1680" s="4"/>
      <c r="J1680" s="4"/>
      <c r="K1680" s="4"/>
    </row>
    <row r="1681" spans="1:11" x14ac:dyDescent="0.2">
      <c r="A1681" s="3"/>
      <c r="B1681" s="3"/>
      <c r="C1681" s="3"/>
      <c r="D1681" s="3"/>
      <c r="E1681" s="1"/>
      <c r="F1681" s="4"/>
      <c r="G1681" s="4"/>
      <c r="H1681" s="4"/>
      <c r="I1681" s="4"/>
      <c r="J1681" s="4"/>
      <c r="K1681" s="4"/>
    </row>
    <row r="1682" spans="1:11" x14ac:dyDescent="0.2">
      <c r="A1682" s="3"/>
      <c r="B1682" s="3"/>
      <c r="C1682" s="3"/>
      <c r="D1682" s="3"/>
      <c r="E1682" s="1"/>
      <c r="F1682" s="4"/>
      <c r="G1682" s="4"/>
      <c r="H1682" s="4"/>
      <c r="I1682" s="4"/>
      <c r="J1682" s="4"/>
      <c r="K1682" s="4"/>
    </row>
    <row r="1683" spans="1:11" x14ac:dyDescent="0.2">
      <c r="A1683" s="3"/>
      <c r="B1683" s="3"/>
      <c r="C1683" s="3"/>
      <c r="D1683" s="3"/>
      <c r="E1683" s="1"/>
      <c r="F1683" s="4"/>
      <c r="G1683" s="4"/>
      <c r="H1683" s="4"/>
      <c r="I1683" s="4"/>
      <c r="J1683" s="4"/>
      <c r="K1683" s="4"/>
    </row>
    <row r="1684" spans="1:11" x14ac:dyDescent="0.2">
      <c r="A1684" s="3"/>
      <c r="B1684" s="3"/>
      <c r="C1684" s="3"/>
      <c r="D1684" s="3"/>
      <c r="E1684" s="1"/>
      <c r="F1684" s="4"/>
      <c r="G1684" s="4"/>
      <c r="H1684" s="4"/>
      <c r="I1684" s="4"/>
      <c r="J1684" s="4"/>
      <c r="K1684" s="4"/>
    </row>
    <row r="1685" spans="1:11" x14ac:dyDescent="0.2">
      <c r="A1685" s="3"/>
      <c r="B1685" s="3"/>
      <c r="C1685" s="3"/>
      <c r="D1685" s="3"/>
      <c r="E1685" s="1"/>
      <c r="F1685" s="4"/>
      <c r="G1685" s="4"/>
      <c r="H1685" s="4"/>
      <c r="I1685" s="4"/>
      <c r="J1685" s="4"/>
      <c r="K1685" s="4"/>
    </row>
    <row r="1686" spans="1:11" x14ac:dyDescent="0.2">
      <c r="A1686" s="3"/>
      <c r="B1686" s="3"/>
      <c r="C1686" s="3"/>
      <c r="D1686" s="3"/>
      <c r="E1686" s="1"/>
      <c r="F1686" s="4"/>
      <c r="G1686" s="4"/>
      <c r="H1686" s="4"/>
      <c r="I1686" s="4"/>
      <c r="J1686" s="4"/>
      <c r="K1686" s="4"/>
    </row>
    <row r="1687" spans="1:11" x14ac:dyDescent="0.2">
      <c r="A1687" s="3"/>
      <c r="B1687" s="3"/>
      <c r="C1687" s="3"/>
      <c r="D1687" s="3"/>
      <c r="E1687" s="1"/>
      <c r="F1687" s="4"/>
      <c r="G1687" s="4"/>
      <c r="H1687" s="4"/>
      <c r="I1687" s="4"/>
      <c r="J1687" s="4"/>
      <c r="K1687" s="4"/>
    </row>
    <row r="1688" spans="1:11" x14ac:dyDescent="0.2">
      <c r="A1688" s="3"/>
      <c r="B1688" s="3"/>
      <c r="C1688" s="3"/>
      <c r="D1688" s="3"/>
      <c r="E1688" s="1"/>
      <c r="F1688" s="4"/>
      <c r="G1688" s="4"/>
      <c r="H1688" s="4"/>
      <c r="I1688" s="4"/>
      <c r="J1688" s="4"/>
      <c r="K1688" s="4"/>
    </row>
    <row r="1689" spans="1:11" x14ac:dyDescent="0.2">
      <c r="A1689" s="3"/>
      <c r="B1689" s="3"/>
      <c r="C1689" s="3"/>
      <c r="D1689" s="3"/>
      <c r="E1689" s="1"/>
      <c r="F1689" s="4"/>
      <c r="G1689" s="4"/>
      <c r="H1689" s="4"/>
      <c r="I1689" s="4"/>
      <c r="J1689" s="4"/>
      <c r="K1689" s="4"/>
    </row>
    <row r="1690" spans="1:11" x14ac:dyDescent="0.2">
      <c r="A1690" s="3"/>
      <c r="B1690" s="3"/>
      <c r="C1690" s="3"/>
      <c r="D1690" s="3"/>
      <c r="E1690" s="1"/>
      <c r="F1690" s="4"/>
      <c r="G1690" s="4"/>
      <c r="H1690" s="4"/>
      <c r="I1690" s="4"/>
      <c r="J1690" s="4"/>
      <c r="K1690" s="4"/>
    </row>
    <row r="1691" spans="1:11" x14ac:dyDescent="0.2">
      <c r="A1691" s="3"/>
      <c r="B1691" s="3"/>
      <c r="C1691" s="3"/>
      <c r="D1691" s="3"/>
      <c r="E1691" s="1"/>
      <c r="F1691" s="4"/>
      <c r="G1691" s="4"/>
      <c r="H1691" s="4"/>
      <c r="I1691" s="4"/>
      <c r="J1691" s="4"/>
      <c r="K1691" s="4"/>
    </row>
    <row r="1692" spans="1:11" x14ac:dyDescent="0.2">
      <c r="A1692" s="3"/>
      <c r="B1692" s="3"/>
      <c r="C1692" s="3"/>
      <c r="D1692" s="3"/>
      <c r="E1692" s="1"/>
      <c r="F1692" s="4"/>
      <c r="G1692" s="4"/>
      <c r="H1692" s="4"/>
      <c r="I1692" s="4"/>
      <c r="J1692" s="4"/>
      <c r="K1692" s="4"/>
    </row>
    <row r="1693" spans="1:11" x14ac:dyDescent="0.2">
      <c r="A1693" s="3"/>
      <c r="B1693" s="3"/>
      <c r="C1693" s="3"/>
      <c r="D1693" s="3"/>
      <c r="E1693" s="1"/>
      <c r="F1693" s="4"/>
      <c r="G1693" s="4"/>
      <c r="H1693" s="4"/>
      <c r="I1693" s="4"/>
      <c r="J1693" s="4"/>
      <c r="K1693" s="4"/>
    </row>
    <row r="1694" spans="1:11" x14ac:dyDescent="0.2">
      <c r="A1694" s="3"/>
      <c r="B1694" s="3"/>
      <c r="C1694" s="3"/>
      <c r="D1694" s="3"/>
      <c r="E1694" s="1"/>
      <c r="F1694" s="4"/>
      <c r="G1694" s="4"/>
      <c r="H1694" s="4"/>
      <c r="I1694" s="4"/>
      <c r="J1694" s="4"/>
      <c r="K1694" s="4"/>
    </row>
    <row r="1695" spans="1:11" x14ac:dyDescent="0.2">
      <c r="A1695" s="3"/>
      <c r="B1695" s="3"/>
      <c r="C1695" s="3"/>
      <c r="D1695" s="3"/>
      <c r="E1695" s="1"/>
      <c r="F1695" s="4"/>
      <c r="G1695" s="4"/>
      <c r="H1695" s="4"/>
      <c r="I1695" s="4"/>
      <c r="J1695" s="4"/>
      <c r="K1695" s="4"/>
    </row>
    <row r="1696" spans="1:11" x14ac:dyDescent="0.2">
      <c r="A1696" s="3"/>
      <c r="B1696" s="3"/>
      <c r="C1696" s="3"/>
      <c r="D1696" s="3"/>
      <c r="E1696" s="1"/>
      <c r="F1696" s="4"/>
      <c r="G1696" s="4"/>
      <c r="H1696" s="4"/>
      <c r="I1696" s="4"/>
      <c r="J1696" s="4"/>
      <c r="K1696" s="4"/>
    </row>
    <row r="1697" spans="1:11" x14ac:dyDescent="0.2">
      <c r="A1697" s="3"/>
      <c r="B1697" s="3"/>
      <c r="C1697" s="3"/>
      <c r="D1697" s="3"/>
      <c r="E1697" s="1"/>
      <c r="F1697" s="4"/>
      <c r="G1697" s="4"/>
      <c r="H1697" s="4"/>
      <c r="I1697" s="4"/>
      <c r="J1697" s="4"/>
      <c r="K1697" s="4"/>
    </row>
    <row r="1698" spans="1:11" x14ac:dyDescent="0.2">
      <c r="A1698" s="3"/>
      <c r="B1698" s="3"/>
      <c r="C1698" s="3"/>
      <c r="D1698" s="3"/>
      <c r="E1698" s="1"/>
      <c r="F1698" s="4"/>
      <c r="G1698" s="4"/>
      <c r="H1698" s="4"/>
      <c r="I1698" s="4"/>
      <c r="J1698" s="4"/>
      <c r="K1698" s="4"/>
    </row>
    <row r="1699" spans="1:11" x14ac:dyDescent="0.2">
      <c r="A1699" s="3"/>
      <c r="B1699" s="3"/>
      <c r="C1699" s="3"/>
      <c r="D1699" s="3"/>
      <c r="E1699" s="1"/>
      <c r="F1699" s="4"/>
      <c r="G1699" s="4"/>
      <c r="H1699" s="4"/>
      <c r="I1699" s="4"/>
      <c r="J1699" s="4"/>
      <c r="K1699" s="4"/>
    </row>
    <row r="1700" spans="1:11" x14ac:dyDescent="0.2">
      <c r="A1700" s="3"/>
      <c r="B1700" s="3"/>
      <c r="C1700" s="3"/>
      <c r="D1700" s="3"/>
      <c r="E1700" s="1"/>
      <c r="F1700" s="4"/>
      <c r="G1700" s="4"/>
      <c r="H1700" s="4"/>
      <c r="I1700" s="4"/>
      <c r="J1700" s="4"/>
      <c r="K1700" s="4"/>
    </row>
    <row r="1701" spans="1:11" x14ac:dyDescent="0.2">
      <c r="A1701" s="3"/>
      <c r="B1701" s="3"/>
      <c r="C1701" s="3"/>
      <c r="D1701" s="3"/>
      <c r="E1701" s="1"/>
      <c r="F1701" s="4"/>
      <c r="G1701" s="4"/>
      <c r="H1701" s="4"/>
      <c r="I1701" s="4"/>
      <c r="J1701" s="4"/>
      <c r="K1701" s="4"/>
    </row>
    <row r="1702" spans="1:11" x14ac:dyDescent="0.2">
      <c r="A1702" s="3"/>
      <c r="B1702" s="3"/>
      <c r="C1702" s="3"/>
      <c r="D1702" s="3"/>
      <c r="E1702" s="1"/>
      <c r="F1702" s="4"/>
      <c r="G1702" s="4"/>
      <c r="H1702" s="4"/>
      <c r="I1702" s="4"/>
      <c r="J1702" s="4"/>
      <c r="K1702" s="4"/>
    </row>
    <row r="1703" spans="1:11" x14ac:dyDescent="0.2">
      <c r="A1703" s="3"/>
      <c r="B1703" s="3"/>
      <c r="C1703" s="3"/>
      <c r="D1703" s="3"/>
      <c r="E1703" s="1"/>
      <c r="F1703" s="4"/>
      <c r="G1703" s="4"/>
      <c r="H1703" s="4"/>
      <c r="I1703" s="4"/>
      <c r="J1703" s="4"/>
      <c r="K1703" s="4"/>
    </row>
    <row r="1704" spans="1:11" x14ac:dyDescent="0.2">
      <c r="A1704" s="3"/>
      <c r="B1704" s="3"/>
      <c r="C1704" s="3"/>
      <c r="D1704" s="3"/>
      <c r="E1704" s="1"/>
      <c r="F1704" s="4"/>
      <c r="G1704" s="4"/>
      <c r="H1704" s="4"/>
      <c r="I1704" s="4"/>
      <c r="J1704" s="4"/>
      <c r="K1704" s="4"/>
    </row>
    <row r="1705" spans="1:11" x14ac:dyDescent="0.2">
      <c r="A1705" s="3"/>
      <c r="B1705" s="3"/>
      <c r="C1705" s="3"/>
      <c r="D1705" s="3"/>
      <c r="E1705" s="1"/>
      <c r="F1705" s="4"/>
      <c r="G1705" s="4"/>
      <c r="H1705" s="4"/>
      <c r="I1705" s="4"/>
      <c r="J1705" s="4"/>
      <c r="K1705" s="4"/>
    </row>
    <row r="1706" spans="1:11" x14ac:dyDescent="0.2">
      <c r="A1706" s="3"/>
      <c r="B1706" s="3"/>
      <c r="C1706" s="3"/>
      <c r="D1706" s="3"/>
      <c r="E1706" s="1"/>
      <c r="F1706" s="4"/>
      <c r="G1706" s="4"/>
      <c r="H1706" s="4"/>
      <c r="I1706" s="4"/>
      <c r="J1706" s="4"/>
      <c r="K1706" s="4"/>
    </row>
    <row r="1707" spans="1:11" x14ac:dyDescent="0.2">
      <c r="A1707" s="3"/>
      <c r="B1707" s="3"/>
      <c r="C1707" s="3"/>
      <c r="D1707" s="3"/>
      <c r="E1707" s="1"/>
      <c r="F1707" s="4"/>
      <c r="G1707" s="4"/>
      <c r="H1707" s="4"/>
      <c r="I1707" s="4"/>
      <c r="J1707" s="4"/>
      <c r="K1707" s="4"/>
    </row>
    <row r="1708" spans="1:11" x14ac:dyDescent="0.2">
      <c r="A1708" s="3"/>
      <c r="B1708" s="3"/>
      <c r="C1708" s="3"/>
      <c r="D1708" s="3"/>
      <c r="E1708" s="1"/>
      <c r="F1708" s="4"/>
      <c r="G1708" s="4"/>
      <c r="H1708" s="4"/>
      <c r="I1708" s="4"/>
      <c r="J1708" s="4"/>
      <c r="K1708" s="4"/>
    </row>
    <row r="1709" spans="1:11" x14ac:dyDescent="0.2">
      <c r="A1709" s="3"/>
      <c r="B1709" s="3"/>
      <c r="C1709" s="3"/>
      <c r="D1709" s="3"/>
      <c r="E1709" s="1"/>
      <c r="F1709" s="4"/>
      <c r="G1709" s="4"/>
      <c r="H1709" s="4"/>
      <c r="I1709" s="4"/>
      <c r="J1709" s="4"/>
      <c r="K1709" s="4"/>
    </row>
    <row r="1710" spans="1:11" x14ac:dyDescent="0.2">
      <c r="A1710" s="3"/>
      <c r="B1710" s="3"/>
      <c r="C1710" s="3"/>
      <c r="D1710" s="3"/>
      <c r="E1710" s="1"/>
      <c r="F1710" s="4"/>
      <c r="G1710" s="4"/>
      <c r="H1710" s="4"/>
      <c r="I1710" s="4"/>
      <c r="J1710" s="4"/>
      <c r="K1710" s="4"/>
    </row>
    <row r="1711" spans="1:11" x14ac:dyDescent="0.2">
      <c r="A1711" s="3"/>
      <c r="B1711" s="3"/>
      <c r="C1711" s="3"/>
      <c r="D1711" s="3"/>
      <c r="E1711" s="1"/>
      <c r="F1711" s="4"/>
      <c r="G1711" s="4"/>
      <c r="H1711" s="4"/>
      <c r="I1711" s="4"/>
      <c r="J1711" s="4"/>
      <c r="K1711" s="4"/>
    </row>
    <row r="1712" spans="1:11" x14ac:dyDescent="0.2">
      <c r="A1712" s="3"/>
      <c r="B1712" s="3"/>
      <c r="C1712" s="3"/>
      <c r="D1712" s="3"/>
      <c r="E1712" s="1"/>
      <c r="F1712" s="4"/>
      <c r="G1712" s="4"/>
      <c r="H1712" s="4"/>
      <c r="I1712" s="4"/>
      <c r="J1712" s="4"/>
      <c r="K1712" s="4"/>
    </row>
    <row r="1713" spans="1:11" x14ac:dyDescent="0.2">
      <c r="A1713" s="3"/>
      <c r="B1713" s="3"/>
      <c r="C1713" s="3"/>
      <c r="D1713" s="3"/>
      <c r="E1713" s="1"/>
      <c r="F1713" s="4"/>
      <c r="G1713" s="4"/>
      <c r="H1713" s="4"/>
      <c r="I1713" s="4"/>
      <c r="J1713" s="4"/>
      <c r="K1713" s="4"/>
    </row>
    <row r="1714" spans="1:11" x14ac:dyDescent="0.2">
      <c r="A1714" s="3"/>
      <c r="B1714" s="3"/>
      <c r="C1714" s="3"/>
      <c r="D1714" s="3"/>
      <c r="E1714" s="1"/>
      <c r="F1714" s="4"/>
      <c r="G1714" s="4"/>
      <c r="H1714" s="4"/>
      <c r="I1714" s="4"/>
      <c r="J1714" s="4"/>
      <c r="K1714" s="4"/>
    </row>
    <row r="1715" spans="1:11" x14ac:dyDescent="0.2">
      <c r="A1715" s="3"/>
      <c r="B1715" s="3"/>
      <c r="C1715" s="3"/>
      <c r="D1715" s="3"/>
      <c r="E1715" s="1"/>
      <c r="F1715" s="4"/>
      <c r="G1715" s="4"/>
      <c r="H1715" s="4"/>
      <c r="I1715" s="4"/>
      <c r="J1715" s="4"/>
      <c r="K1715" s="4"/>
    </row>
    <row r="1716" spans="1:11" x14ac:dyDescent="0.2">
      <c r="A1716" s="3"/>
      <c r="B1716" s="3"/>
      <c r="C1716" s="3"/>
      <c r="D1716" s="3"/>
      <c r="E1716" s="1"/>
      <c r="F1716" s="4"/>
      <c r="G1716" s="4"/>
      <c r="H1716" s="4"/>
      <c r="I1716" s="4"/>
      <c r="J1716" s="4"/>
      <c r="K1716" s="4"/>
    </row>
    <row r="1717" spans="1:11" x14ac:dyDescent="0.2">
      <c r="A1717" s="3"/>
      <c r="B1717" s="3"/>
      <c r="C1717" s="3"/>
      <c r="D1717" s="3"/>
      <c r="E1717" s="1"/>
      <c r="F1717" s="4"/>
      <c r="G1717" s="4"/>
      <c r="H1717" s="4"/>
      <c r="I1717" s="4"/>
      <c r="J1717" s="4"/>
      <c r="K1717" s="4"/>
    </row>
    <row r="1718" spans="1:11" x14ac:dyDescent="0.2">
      <c r="A1718" s="3"/>
      <c r="B1718" s="3"/>
      <c r="C1718" s="3"/>
      <c r="D1718" s="3"/>
      <c r="E1718" s="1"/>
      <c r="F1718" s="4"/>
      <c r="G1718" s="4"/>
      <c r="H1718" s="4"/>
      <c r="I1718" s="4"/>
      <c r="J1718" s="4"/>
      <c r="K1718" s="4"/>
    </row>
    <row r="1719" spans="1:11" x14ac:dyDescent="0.2">
      <c r="A1719" s="3"/>
      <c r="B1719" s="3"/>
      <c r="C1719" s="3"/>
      <c r="D1719" s="3"/>
      <c r="E1719" s="1"/>
      <c r="F1719" s="4"/>
      <c r="G1719" s="4"/>
      <c r="H1719" s="4"/>
      <c r="I1719" s="4"/>
      <c r="J1719" s="4"/>
      <c r="K1719" s="4"/>
    </row>
    <row r="1720" spans="1:11" x14ac:dyDescent="0.2">
      <c r="A1720" s="3"/>
      <c r="B1720" s="3"/>
      <c r="C1720" s="3"/>
      <c r="D1720" s="3"/>
      <c r="E1720" s="1"/>
      <c r="F1720" s="4"/>
      <c r="G1720" s="4"/>
      <c r="H1720" s="4"/>
      <c r="I1720" s="4"/>
      <c r="J1720" s="4"/>
      <c r="K1720" s="4"/>
    </row>
    <row r="1721" spans="1:11" x14ac:dyDescent="0.2">
      <c r="A1721" s="3"/>
      <c r="B1721" s="3"/>
      <c r="C1721" s="3"/>
      <c r="D1721" s="3"/>
      <c r="E1721" s="1"/>
      <c r="F1721" s="4"/>
      <c r="G1721" s="4"/>
      <c r="H1721" s="4"/>
      <c r="I1721" s="4"/>
      <c r="J1721" s="4"/>
      <c r="K1721" s="4"/>
    </row>
    <row r="1722" spans="1:11" x14ac:dyDescent="0.2">
      <c r="A1722" s="3"/>
      <c r="B1722" s="3"/>
      <c r="C1722" s="3"/>
      <c r="D1722" s="3"/>
      <c r="E1722" s="1"/>
      <c r="F1722" s="4"/>
      <c r="G1722" s="4"/>
      <c r="H1722" s="4"/>
      <c r="I1722" s="4"/>
      <c r="J1722" s="4"/>
      <c r="K1722" s="4"/>
    </row>
    <row r="1723" spans="1:11" x14ac:dyDescent="0.2">
      <c r="A1723" s="3"/>
      <c r="B1723" s="3"/>
      <c r="C1723" s="3"/>
      <c r="D1723" s="3"/>
      <c r="E1723" s="1"/>
      <c r="F1723" s="4"/>
      <c r="G1723" s="4"/>
      <c r="H1723" s="4"/>
      <c r="I1723" s="4"/>
      <c r="J1723" s="4"/>
      <c r="K1723" s="4"/>
    </row>
    <row r="1724" spans="1:11" x14ac:dyDescent="0.2">
      <c r="A1724" s="3"/>
      <c r="B1724" s="3"/>
      <c r="C1724" s="3"/>
      <c r="D1724" s="3"/>
      <c r="E1724" s="1"/>
      <c r="F1724" s="4"/>
      <c r="G1724" s="4"/>
      <c r="H1724" s="4"/>
      <c r="I1724" s="4"/>
      <c r="J1724" s="4"/>
      <c r="K1724" s="4"/>
    </row>
    <row r="1725" spans="1:11" x14ac:dyDescent="0.2">
      <c r="A1725" s="3"/>
      <c r="B1725" s="3"/>
      <c r="C1725" s="3"/>
      <c r="D1725" s="3"/>
      <c r="E1725" s="1"/>
      <c r="F1725" s="4"/>
      <c r="G1725" s="4"/>
      <c r="H1725" s="4"/>
      <c r="I1725" s="4"/>
      <c r="J1725" s="4"/>
      <c r="K1725" s="4"/>
    </row>
    <row r="1726" spans="1:11" x14ac:dyDescent="0.2">
      <c r="A1726" s="3"/>
      <c r="B1726" s="3"/>
      <c r="C1726" s="3"/>
      <c r="D1726" s="3"/>
      <c r="E1726" s="1"/>
      <c r="F1726" s="4"/>
      <c r="G1726" s="4"/>
      <c r="H1726" s="4"/>
      <c r="I1726" s="4"/>
      <c r="J1726" s="4"/>
      <c r="K1726" s="4"/>
    </row>
    <row r="1727" spans="1:11" x14ac:dyDescent="0.2">
      <c r="A1727" s="3"/>
      <c r="B1727" s="3"/>
      <c r="C1727" s="3"/>
      <c r="D1727" s="3"/>
      <c r="E1727" s="1"/>
      <c r="F1727" s="4"/>
      <c r="G1727" s="4"/>
      <c r="H1727" s="4"/>
      <c r="I1727" s="4"/>
      <c r="J1727" s="4"/>
      <c r="K1727" s="4"/>
    </row>
    <row r="1728" spans="1:11" x14ac:dyDescent="0.2">
      <c r="A1728" s="3"/>
      <c r="B1728" s="3"/>
      <c r="C1728" s="3"/>
      <c r="D1728" s="3"/>
      <c r="E1728" s="1"/>
      <c r="F1728" s="4"/>
      <c r="G1728" s="4"/>
      <c r="H1728" s="4"/>
      <c r="I1728" s="4"/>
      <c r="J1728" s="4"/>
      <c r="K1728" s="4"/>
    </row>
    <row r="1729" spans="1:11" x14ac:dyDescent="0.2">
      <c r="A1729" s="3"/>
      <c r="B1729" s="3"/>
      <c r="C1729" s="3"/>
      <c r="D1729" s="3"/>
      <c r="E1729" s="1"/>
      <c r="F1729" s="4"/>
      <c r="G1729" s="4"/>
      <c r="H1729" s="4"/>
      <c r="I1729" s="4"/>
      <c r="J1729" s="4"/>
      <c r="K1729" s="4"/>
    </row>
    <row r="1730" spans="1:11" x14ac:dyDescent="0.2">
      <c r="A1730" s="3"/>
      <c r="B1730" s="3"/>
      <c r="C1730" s="3"/>
      <c r="D1730" s="3"/>
      <c r="E1730" s="1"/>
      <c r="F1730" s="4"/>
      <c r="G1730" s="4"/>
      <c r="H1730" s="4"/>
      <c r="I1730" s="4"/>
      <c r="J1730" s="4"/>
      <c r="K1730" s="4"/>
    </row>
    <row r="1731" spans="1:11" x14ac:dyDescent="0.2">
      <c r="A1731" s="3"/>
      <c r="B1731" s="3"/>
      <c r="C1731" s="3"/>
      <c r="D1731" s="3"/>
      <c r="E1731" s="1"/>
      <c r="F1731" s="4"/>
      <c r="G1731" s="4"/>
      <c r="H1731" s="4"/>
      <c r="I1731" s="4"/>
      <c r="J1731" s="4"/>
      <c r="K1731" s="4"/>
    </row>
    <row r="1732" spans="1:11" x14ac:dyDescent="0.2">
      <c r="A1732" s="3"/>
      <c r="B1732" s="3"/>
      <c r="C1732" s="3"/>
      <c r="D1732" s="3"/>
      <c r="E1732" s="1"/>
      <c r="F1732" s="4"/>
      <c r="G1732" s="4"/>
      <c r="H1732" s="4"/>
      <c r="I1732" s="4"/>
      <c r="J1732" s="4"/>
      <c r="K1732" s="4"/>
    </row>
    <row r="1733" spans="1:11" x14ac:dyDescent="0.2">
      <c r="A1733" s="3"/>
      <c r="B1733" s="3"/>
      <c r="C1733" s="3"/>
      <c r="D1733" s="3"/>
      <c r="E1733" s="1"/>
      <c r="F1733" s="4"/>
      <c r="G1733" s="4"/>
      <c r="H1733" s="4"/>
      <c r="I1733" s="4"/>
      <c r="J1733" s="4"/>
      <c r="K1733" s="4"/>
    </row>
    <row r="1734" spans="1:11" x14ac:dyDescent="0.2">
      <c r="A1734" s="3"/>
      <c r="B1734" s="3"/>
      <c r="C1734" s="3"/>
      <c r="D1734" s="3"/>
      <c r="E1734" s="1"/>
      <c r="F1734" s="4"/>
      <c r="G1734" s="4"/>
      <c r="H1734" s="4"/>
      <c r="I1734" s="4"/>
      <c r="J1734" s="4"/>
      <c r="K1734" s="4"/>
    </row>
    <row r="1735" spans="1:11" x14ac:dyDescent="0.2">
      <c r="A1735" s="3"/>
      <c r="B1735" s="3"/>
      <c r="C1735" s="3"/>
      <c r="D1735" s="3"/>
      <c r="E1735" s="1"/>
      <c r="F1735" s="4"/>
      <c r="G1735" s="4"/>
      <c r="H1735" s="4"/>
      <c r="I1735" s="4"/>
      <c r="J1735" s="4"/>
      <c r="K1735" s="4"/>
    </row>
    <row r="1736" spans="1:11" x14ac:dyDescent="0.2">
      <c r="A1736" s="3"/>
      <c r="B1736" s="3"/>
      <c r="C1736" s="3"/>
      <c r="D1736" s="3"/>
      <c r="E1736" s="1"/>
      <c r="F1736" s="4"/>
      <c r="G1736" s="4"/>
      <c r="H1736" s="4"/>
      <c r="I1736" s="4"/>
      <c r="J1736" s="4"/>
      <c r="K1736" s="4"/>
    </row>
    <row r="1737" spans="1:11" x14ac:dyDescent="0.2">
      <c r="A1737" s="3"/>
      <c r="B1737" s="3"/>
      <c r="C1737" s="3"/>
      <c r="D1737" s="3"/>
      <c r="E1737" s="1"/>
      <c r="F1737" s="4"/>
      <c r="G1737" s="4"/>
      <c r="H1737" s="4"/>
      <c r="I1737" s="4"/>
      <c r="J1737" s="4"/>
      <c r="K1737" s="4"/>
    </row>
    <row r="1738" spans="1:11" x14ac:dyDescent="0.2">
      <c r="A1738" s="3"/>
      <c r="B1738" s="3"/>
      <c r="C1738" s="3"/>
      <c r="D1738" s="3"/>
      <c r="E1738" s="1"/>
      <c r="F1738" s="4"/>
      <c r="G1738" s="4"/>
      <c r="H1738" s="4"/>
      <c r="I1738" s="4"/>
      <c r="J1738" s="4"/>
      <c r="K1738" s="4"/>
    </row>
    <row r="1739" spans="1:11" x14ac:dyDescent="0.2">
      <c r="A1739" s="3"/>
      <c r="B1739" s="3"/>
      <c r="C1739" s="3"/>
      <c r="D1739" s="3"/>
      <c r="E1739" s="1"/>
      <c r="F1739" s="4"/>
      <c r="G1739" s="4"/>
      <c r="H1739" s="4"/>
      <c r="I1739" s="4"/>
      <c r="J1739" s="4"/>
      <c r="K1739" s="4"/>
    </row>
    <row r="1740" spans="1:11" x14ac:dyDescent="0.2">
      <c r="A1740" s="3"/>
      <c r="B1740" s="3"/>
      <c r="C1740" s="3"/>
      <c r="D1740" s="3"/>
      <c r="E1740" s="1"/>
      <c r="F1740" s="4"/>
      <c r="G1740" s="4"/>
      <c r="H1740" s="4"/>
      <c r="I1740" s="4"/>
      <c r="J1740" s="4"/>
      <c r="K1740" s="4"/>
    </row>
    <row r="1741" spans="1:11" x14ac:dyDescent="0.2">
      <c r="A1741" s="3"/>
      <c r="B1741" s="3"/>
      <c r="C1741" s="3"/>
      <c r="D1741" s="3"/>
      <c r="E1741" s="1"/>
      <c r="F1741" s="4"/>
      <c r="G1741" s="4"/>
      <c r="H1741" s="4"/>
      <c r="I1741" s="4"/>
      <c r="J1741" s="4"/>
      <c r="K1741" s="4"/>
    </row>
    <row r="1742" spans="1:11" x14ac:dyDescent="0.2">
      <c r="A1742" s="3"/>
      <c r="B1742" s="3"/>
      <c r="C1742" s="3"/>
      <c r="D1742" s="3"/>
      <c r="E1742" s="1"/>
      <c r="F1742" s="4"/>
      <c r="G1742" s="4"/>
      <c r="H1742" s="4"/>
      <c r="I1742" s="4"/>
      <c r="J1742" s="4"/>
      <c r="K1742" s="4"/>
    </row>
    <row r="1743" spans="1:11" x14ac:dyDescent="0.2">
      <c r="A1743" s="3"/>
      <c r="B1743" s="3"/>
      <c r="C1743" s="3"/>
      <c r="D1743" s="3"/>
      <c r="E1743" s="1"/>
      <c r="F1743" s="4"/>
      <c r="G1743" s="4"/>
      <c r="H1743" s="4"/>
      <c r="I1743" s="4"/>
      <c r="J1743" s="4"/>
      <c r="K1743" s="4"/>
    </row>
    <row r="1744" spans="1:11" x14ac:dyDescent="0.2">
      <c r="A1744" s="3"/>
      <c r="B1744" s="3"/>
      <c r="C1744" s="3"/>
      <c r="D1744" s="3"/>
      <c r="E1744" s="1"/>
      <c r="F1744" s="4"/>
      <c r="G1744" s="4"/>
      <c r="H1744" s="4"/>
      <c r="I1744" s="4"/>
      <c r="J1744" s="4"/>
      <c r="K1744" s="4"/>
    </row>
    <row r="1745" spans="1:11" x14ac:dyDescent="0.2">
      <c r="A1745" s="3"/>
      <c r="B1745" s="3"/>
      <c r="C1745" s="3"/>
      <c r="D1745" s="3"/>
      <c r="E1745" s="1"/>
      <c r="F1745" s="4"/>
      <c r="G1745" s="4"/>
      <c r="H1745" s="4"/>
      <c r="I1745" s="4"/>
      <c r="J1745" s="4"/>
      <c r="K1745" s="4"/>
    </row>
    <row r="1746" spans="1:11" x14ac:dyDescent="0.2">
      <c r="A1746" s="3"/>
      <c r="B1746" s="3"/>
      <c r="C1746" s="3"/>
      <c r="D1746" s="3"/>
      <c r="E1746" s="1"/>
      <c r="F1746" s="4"/>
      <c r="G1746" s="4"/>
      <c r="H1746" s="4"/>
      <c r="I1746" s="4"/>
      <c r="J1746" s="4"/>
      <c r="K1746" s="4"/>
    </row>
    <row r="1747" spans="1:11" x14ac:dyDescent="0.2">
      <c r="A1747" s="3"/>
      <c r="B1747" s="3"/>
      <c r="C1747" s="3"/>
      <c r="D1747" s="3"/>
      <c r="E1747" s="1"/>
      <c r="F1747" s="4"/>
      <c r="G1747" s="4"/>
      <c r="H1747" s="4"/>
      <c r="I1747" s="4"/>
      <c r="J1747" s="4"/>
      <c r="K1747" s="4"/>
    </row>
    <row r="1748" spans="1:11" x14ac:dyDescent="0.2">
      <c r="A1748" s="3"/>
      <c r="B1748" s="3"/>
      <c r="C1748" s="3"/>
      <c r="D1748" s="3"/>
      <c r="E1748" s="1"/>
      <c r="F1748" s="4"/>
      <c r="G1748" s="4"/>
      <c r="H1748" s="4"/>
      <c r="I1748" s="4"/>
      <c r="J1748" s="4"/>
      <c r="K1748" s="4"/>
    </row>
    <row r="1749" spans="1:11" x14ac:dyDescent="0.2">
      <c r="A1749" s="3"/>
      <c r="B1749" s="3"/>
      <c r="C1749" s="3"/>
      <c r="D1749" s="3"/>
      <c r="E1749" s="1"/>
      <c r="F1749" s="4"/>
      <c r="G1749" s="4"/>
      <c r="H1749" s="4"/>
      <c r="I1749" s="4"/>
      <c r="J1749" s="4"/>
      <c r="K1749" s="4"/>
    </row>
    <row r="1750" spans="1:11" x14ac:dyDescent="0.2">
      <c r="A1750" s="3"/>
      <c r="B1750" s="3"/>
      <c r="C1750" s="3"/>
      <c r="D1750" s="3"/>
      <c r="E1750" s="1"/>
      <c r="F1750" s="4"/>
      <c r="G1750" s="4"/>
      <c r="H1750" s="4"/>
      <c r="I1750" s="4"/>
      <c r="J1750" s="4"/>
      <c r="K1750" s="4"/>
    </row>
    <row r="1751" spans="1:11" x14ac:dyDescent="0.2">
      <c r="A1751" s="3"/>
      <c r="B1751" s="3"/>
      <c r="C1751" s="3"/>
      <c r="D1751" s="3"/>
      <c r="E1751" s="1"/>
      <c r="F1751" s="4"/>
      <c r="G1751" s="4"/>
      <c r="H1751" s="4"/>
      <c r="I1751" s="4"/>
      <c r="J1751" s="4"/>
      <c r="K1751" s="4"/>
    </row>
    <row r="1752" spans="1:11" x14ac:dyDescent="0.2">
      <c r="A1752" s="3"/>
      <c r="B1752" s="3"/>
      <c r="C1752" s="3"/>
      <c r="D1752" s="3"/>
      <c r="E1752" s="1"/>
      <c r="F1752" s="4"/>
      <c r="G1752" s="4"/>
      <c r="H1752" s="4"/>
      <c r="I1752" s="4"/>
      <c r="J1752" s="4"/>
      <c r="K1752" s="4"/>
    </row>
    <row r="1753" spans="1:11" x14ac:dyDescent="0.2">
      <c r="A1753" s="3"/>
      <c r="B1753" s="3"/>
      <c r="C1753" s="3"/>
      <c r="D1753" s="3"/>
      <c r="E1753" s="1"/>
      <c r="F1753" s="4"/>
      <c r="G1753" s="4"/>
      <c r="H1753" s="4"/>
      <c r="I1753" s="4"/>
      <c r="J1753" s="4"/>
      <c r="K1753" s="4"/>
    </row>
    <row r="1754" spans="1:11" x14ac:dyDescent="0.2">
      <c r="A1754" s="3"/>
      <c r="B1754" s="3"/>
      <c r="C1754" s="3"/>
      <c r="D1754" s="3"/>
      <c r="E1754" s="1"/>
      <c r="F1754" s="4"/>
      <c r="G1754" s="4"/>
      <c r="H1754" s="4"/>
      <c r="I1754" s="4"/>
      <c r="J1754" s="4"/>
      <c r="K1754" s="4"/>
    </row>
    <row r="1755" spans="1:11" x14ac:dyDescent="0.2">
      <c r="A1755" s="3"/>
      <c r="B1755" s="3"/>
      <c r="C1755" s="3"/>
      <c r="D1755" s="3"/>
      <c r="E1755" s="1"/>
      <c r="F1755" s="4"/>
      <c r="G1755" s="4"/>
      <c r="H1755" s="4"/>
      <c r="I1755" s="4"/>
      <c r="J1755" s="4"/>
      <c r="K1755" s="4"/>
    </row>
    <row r="1756" spans="1:11" x14ac:dyDescent="0.2">
      <c r="A1756" s="3"/>
      <c r="B1756" s="3"/>
      <c r="C1756" s="3"/>
      <c r="D1756" s="3"/>
      <c r="E1756" s="1"/>
      <c r="F1756" s="4"/>
      <c r="G1756" s="4"/>
      <c r="H1756" s="4"/>
      <c r="I1756" s="4"/>
      <c r="J1756" s="4"/>
      <c r="K1756" s="4"/>
    </row>
    <row r="1757" spans="1:11" x14ac:dyDescent="0.2">
      <c r="A1757" s="3"/>
      <c r="B1757" s="3"/>
      <c r="C1757" s="3"/>
      <c r="D1757" s="3"/>
      <c r="E1757" s="1"/>
      <c r="F1757" s="4"/>
      <c r="G1757" s="4"/>
      <c r="H1757" s="4"/>
      <c r="I1757" s="4"/>
      <c r="J1757" s="4"/>
      <c r="K1757" s="4"/>
    </row>
    <row r="1758" spans="1:11" x14ac:dyDescent="0.2">
      <c r="A1758" s="3"/>
      <c r="B1758" s="3"/>
      <c r="C1758" s="3"/>
      <c r="D1758" s="3"/>
      <c r="E1758" s="1"/>
      <c r="F1758" s="4"/>
      <c r="G1758" s="4"/>
      <c r="H1758" s="4"/>
      <c r="I1758" s="4"/>
      <c r="J1758" s="4"/>
      <c r="K1758" s="4"/>
    </row>
    <row r="1759" spans="1:11" x14ac:dyDescent="0.2">
      <c r="A1759" s="3"/>
      <c r="B1759" s="3"/>
      <c r="C1759" s="3"/>
      <c r="D1759" s="3"/>
      <c r="E1759" s="1"/>
      <c r="F1759" s="4"/>
      <c r="G1759" s="4"/>
      <c r="H1759" s="4"/>
      <c r="I1759" s="4"/>
      <c r="J1759" s="4"/>
      <c r="K1759" s="4"/>
    </row>
    <row r="1760" spans="1:11" x14ac:dyDescent="0.2">
      <c r="A1760" s="3"/>
      <c r="B1760" s="3"/>
      <c r="C1760" s="3"/>
      <c r="D1760" s="3"/>
      <c r="E1760" s="1"/>
      <c r="F1760" s="4"/>
      <c r="G1760" s="4"/>
      <c r="H1760" s="4"/>
      <c r="I1760" s="4"/>
      <c r="J1760" s="4"/>
      <c r="K1760" s="4"/>
    </row>
    <row r="1761" spans="1:11" x14ac:dyDescent="0.2">
      <c r="A1761" s="3"/>
      <c r="B1761" s="3"/>
      <c r="C1761" s="3"/>
      <c r="D1761" s="3"/>
      <c r="E1761" s="1"/>
      <c r="F1761" s="4"/>
      <c r="G1761" s="4"/>
      <c r="H1761" s="4"/>
      <c r="I1761" s="4"/>
      <c r="J1761" s="4"/>
      <c r="K1761" s="4"/>
    </row>
    <row r="1762" spans="1:11" x14ac:dyDescent="0.2">
      <c r="A1762" s="3"/>
      <c r="B1762" s="3"/>
      <c r="C1762" s="3"/>
      <c r="D1762" s="3"/>
      <c r="E1762" s="1"/>
      <c r="F1762" s="4"/>
      <c r="G1762" s="4"/>
      <c r="H1762" s="4"/>
      <c r="I1762" s="4"/>
      <c r="J1762" s="4"/>
      <c r="K1762" s="4"/>
    </row>
    <row r="1763" spans="1:11" x14ac:dyDescent="0.2">
      <c r="A1763" s="3"/>
      <c r="B1763" s="3"/>
      <c r="C1763" s="3"/>
      <c r="D1763" s="3"/>
      <c r="E1763" s="1"/>
      <c r="F1763" s="4"/>
      <c r="G1763" s="4"/>
      <c r="H1763" s="4"/>
      <c r="I1763" s="4"/>
      <c r="J1763" s="4"/>
      <c r="K1763" s="4"/>
    </row>
    <row r="1764" spans="1:11" x14ac:dyDescent="0.2">
      <c r="A1764" s="3"/>
      <c r="B1764" s="3"/>
      <c r="C1764" s="3"/>
      <c r="D1764" s="3"/>
      <c r="E1764" s="1"/>
      <c r="F1764" s="4"/>
      <c r="G1764" s="4"/>
      <c r="H1764" s="4"/>
      <c r="I1764" s="4"/>
      <c r="J1764" s="4"/>
      <c r="K1764" s="4"/>
    </row>
    <row r="1765" spans="1:11" x14ac:dyDescent="0.2">
      <c r="A1765" s="3"/>
      <c r="B1765" s="3"/>
      <c r="C1765" s="3"/>
      <c r="D1765" s="3"/>
      <c r="E1765" s="1"/>
      <c r="F1765" s="4"/>
      <c r="G1765" s="4"/>
      <c r="H1765" s="4"/>
      <c r="I1765" s="4"/>
      <c r="J1765" s="4"/>
      <c r="K1765" s="4"/>
    </row>
    <row r="1766" spans="1:11" x14ac:dyDescent="0.2">
      <c r="A1766" s="3"/>
      <c r="B1766" s="3"/>
      <c r="C1766" s="3"/>
      <c r="D1766" s="3"/>
      <c r="E1766" s="1"/>
      <c r="F1766" s="4"/>
      <c r="G1766" s="4"/>
      <c r="H1766" s="4"/>
      <c r="I1766" s="4"/>
      <c r="J1766" s="4"/>
      <c r="K1766" s="4"/>
    </row>
    <row r="1767" spans="1:11" x14ac:dyDescent="0.2">
      <c r="A1767" s="3"/>
      <c r="B1767" s="3"/>
      <c r="C1767" s="3"/>
      <c r="D1767" s="3"/>
      <c r="E1767" s="1"/>
      <c r="F1767" s="4"/>
      <c r="G1767" s="4"/>
      <c r="H1767" s="4"/>
      <c r="I1767" s="4"/>
      <c r="J1767" s="4"/>
      <c r="K1767" s="4"/>
    </row>
    <row r="1768" spans="1:11" x14ac:dyDescent="0.2">
      <c r="A1768" s="3"/>
      <c r="B1768" s="3"/>
      <c r="C1768" s="3"/>
      <c r="D1768" s="3"/>
      <c r="E1768" s="1"/>
      <c r="F1768" s="4"/>
      <c r="G1768" s="4"/>
      <c r="H1768" s="4"/>
      <c r="I1768" s="4"/>
      <c r="J1768" s="4"/>
      <c r="K1768" s="4"/>
    </row>
    <row r="1769" spans="1:11" x14ac:dyDescent="0.2">
      <c r="A1769" s="3"/>
      <c r="B1769" s="3"/>
      <c r="C1769" s="3"/>
      <c r="D1769" s="3"/>
      <c r="E1769" s="1"/>
      <c r="F1769" s="4"/>
      <c r="G1769" s="4"/>
      <c r="H1769" s="4"/>
      <c r="I1769" s="4"/>
      <c r="J1769" s="4"/>
      <c r="K1769" s="4"/>
    </row>
    <row r="1770" spans="1:11" x14ac:dyDescent="0.2">
      <c r="A1770" s="3"/>
      <c r="B1770" s="3"/>
      <c r="C1770" s="3"/>
      <c r="D1770" s="3"/>
      <c r="E1770" s="1"/>
      <c r="F1770" s="4"/>
      <c r="G1770" s="4"/>
      <c r="H1770" s="4"/>
      <c r="I1770" s="4"/>
      <c r="J1770" s="4"/>
      <c r="K1770" s="4"/>
    </row>
    <row r="1771" spans="1:11" x14ac:dyDescent="0.2">
      <c r="A1771" s="3"/>
      <c r="B1771" s="3"/>
      <c r="C1771" s="3"/>
      <c r="D1771" s="3"/>
      <c r="E1771" s="1"/>
      <c r="F1771" s="4"/>
      <c r="G1771" s="4"/>
      <c r="H1771" s="4"/>
      <c r="I1771" s="4"/>
      <c r="J1771" s="4"/>
      <c r="K1771" s="4"/>
    </row>
    <row r="1772" spans="1:11" x14ac:dyDescent="0.2">
      <c r="A1772" s="3"/>
      <c r="B1772" s="3"/>
      <c r="C1772" s="3"/>
      <c r="D1772" s="3"/>
      <c r="E1772" s="1"/>
      <c r="F1772" s="4"/>
      <c r="G1772" s="4"/>
      <c r="H1772" s="4"/>
      <c r="I1772" s="4"/>
      <c r="J1772" s="4"/>
      <c r="K1772" s="4"/>
    </row>
    <row r="1773" spans="1:11" x14ac:dyDescent="0.2">
      <c r="A1773" s="3"/>
      <c r="B1773" s="3"/>
      <c r="C1773" s="3"/>
      <c r="D1773" s="3"/>
      <c r="E1773" s="1"/>
      <c r="F1773" s="4"/>
      <c r="G1773" s="4"/>
      <c r="H1773" s="4"/>
      <c r="I1773" s="4"/>
      <c r="J1773" s="4"/>
      <c r="K1773" s="4"/>
    </row>
    <row r="1774" spans="1:11" x14ac:dyDescent="0.2">
      <c r="A1774" s="3"/>
      <c r="B1774" s="3"/>
      <c r="C1774" s="3"/>
      <c r="D1774" s="3"/>
      <c r="E1774" s="1"/>
      <c r="F1774" s="4"/>
      <c r="G1774" s="4"/>
      <c r="H1774" s="4"/>
      <c r="I1774" s="4"/>
      <c r="J1774" s="4"/>
      <c r="K1774" s="4"/>
    </row>
    <row r="1775" spans="1:11" x14ac:dyDescent="0.2">
      <c r="A1775" s="3"/>
      <c r="B1775" s="3"/>
      <c r="C1775" s="3"/>
      <c r="D1775" s="3"/>
      <c r="E1775" s="1"/>
      <c r="F1775" s="4"/>
      <c r="G1775" s="4"/>
      <c r="H1775" s="4"/>
      <c r="I1775" s="4"/>
      <c r="J1775" s="4"/>
      <c r="K1775" s="4"/>
    </row>
    <row r="1776" spans="1:11" x14ac:dyDescent="0.2">
      <c r="A1776" s="3"/>
      <c r="B1776" s="3"/>
      <c r="C1776" s="3"/>
      <c r="D1776" s="3"/>
      <c r="E1776" s="1"/>
      <c r="F1776" s="4"/>
      <c r="G1776" s="4"/>
      <c r="H1776" s="4"/>
      <c r="I1776" s="4"/>
      <c r="J1776" s="4"/>
      <c r="K1776" s="4"/>
    </row>
    <row r="1777" spans="1:11" x14ac:dyDescent="0.2">
      <c r="A1777" s="3"/>
      <c r="B1777" s="3"/>
      <c r="C1777" s="3"/>
      <c r="D1777" s="3"/>
      <c r="E1777" s="1"/>
      <c r="F1777" s="4"/>
      <c r="G1777" s="4"/>
      <c r="H1777" s="4"/>
      <c r="I1777" s="4"/>
      <c r="J1777" s="4"/>
      <c r="K1777" s="4"/>
    </row>
    <row r="1778" spans="1:11" x14ac:dyDescent="0.2">
      <c r="A1778" s="3"/>
      <c r="B1778" s="3"/>
      <c r="C1778" s="3"/>
      <c r="D1778" s="3"/>
      <c r="E1778" s="1"/>
      <c r="F1778" s="4"/>
      <c r="G1778" s="4"/>
      <c r="H1778" s="4"/>
      <c r="I1778" s="4"/>
      <c r="J1778" s="4"/>
      <c r="K1778" s="4"/>
    </row>
    <row r="1779" spans="1:11" x14ac:dyDescent="0.2">
      <c r="A1779" s="3"/>
      <c r="B1779" s="3"/>
      <c r="C1779" s="3"/>
      <c r="D1779" s="3"/>
      <c r="E1779" s="1"/>
      <c r="F1779" s="4"/>
      <c r="G1779" s="4"/>
      <c r="H1779" s="4"/>
      <c r="I1779" s="4"/>
      <c r="J1779" s="4"/>
      <c r="K1779" s="4"/>
    </row>
    <row r="1780" spans="1:11" x14ac:dyDescent="0.2">
      <c r="A1780" s="3"/>
      <c r="B1780" s="3"/>
      <c r="C1780" s="3"/>
      <c r="D1780" s="3"/>
      <c r="E1780" s="1"/>
      <c r="F1780" s="4"/>
      <c r="G1780" s="4"/>
      <c r="H1780" s="4"/>
      <c r="I1780" s="4"/>
      <c r="J1780" s="4"/>
      <c r="K1780" s="4"/>
    </row>
    <row r="1781" spans="1:11" x14ac:dyDescent="0.2">
      <c r="A1781" s="3"/>
      <c r="B1781" s="3"/>
      <c r="C1781" s="3"/>
      <c r="D1781" s="3"/>
      <c r="E1781" s="1"/>
      <c r="F1781" s="4"/>
      <c r="G1781" s="4"/>
      <c r="H1781" s="4"/>
      <c r="I1781" s="4"/>
      <c r="J1781" s="4"/>
      <c r="K1781" s="4"/>
    </row>
    <row r="1782" spans="1:11" x14ac:dyDescent="0.2">
      <c r="A1782" s="3"/>
      <c r="B1782" s="3"/>
      <c r="C1782" s="3"/>
      <c r="D1782" s="3"/>
      <c r="E1782" s="1"/>
      <c r="F1782" s="4"/>
      <c r="G1782" s="4"/>
      <c r="H1782" s="4"/>
      <c r="I1782" s="4"/>
      <c r="J1782" s="4"/>
      <c r="K1782" s="4"/>
    </row>
    <row r="1783" spans="1:11" x14ac:dyDescent="0.2">
      <c r="A1783" s="3"/>
      <c r="B1783" s="3"/>
      <c r="C1783" s="3"/>
      <c r="D1783" s="3"/>
      <c r="E1783" s="1"/>
      <c r="F1783" s="4"/>
      <c r="G1783" s="4"/>
      <c r="H1783" s="4"/>
      <c r="I1783" s="4"/>
      <c r="J1783" s="4"/>
      <c r="K1783" s="4"/>
    </row>
    <row r="1784" spans="1:11" x14ac:dyDescent="0.2">
      <c r="A1784" s="3"/>
      <c r="B1784" s="3"/>
      <c r="C1784" s="3"/>
      <c r="D1784" s="3"/>
      <c r="E1784" s="1"/>
      <c r="F1784" s="4"/>
      <c r="G1784" s="4"/>
      <c r="H1784" s="4"/>
      <c r="I1784" s="4"/>
      <c r="J1784" s="4"/>
      <c r="K1784" s="4"/>
    </row>
    <row r="1785" spans="1:11" x14ac:dyDescent="0.2">
      <c r="A1785" s="3"/>
      <c r="B1785" s="3"/>
      <c r="C1785" s="3"/>
      <c r="D1785" s="3"/>
      <c r="E1785" s="1"/>
      <c r="F1785" s="4"/>
      <c r="G1785" s="4"/>
      <c r="H1785" s="4"/>
      <c r="I1785" s="4"/>
      <c r="J1785" s="4"/>
      <c r="K1785" s="4"/>
    </row>
    <row r="1786" spans="1:11" x14ac:dyDescent="0.2">
      <c r="A1786" s="3"/>
      <c r="B1786" s="3"/>
      <c r="C1786" s="3"/>
      <c r="D1786" s="3"/>
      <c r="E1786" s="1"/>
      <c r="F1786" s="4"/>
      <c r="G1786" s="4"/>
      <c r="H1786" s="4"/>
      <c r="I1786" s="4"/>
      <c r="J1786" s="4"/>
      <c r="K1786" s="4"/>
    </row>
    <row r="1787" spans="1:11" x14ac:dyDescent="0.2">
      <c r="A1787" s="3"/>
      <c r="B1787" s="3"/>
      <c r="C1787" s="3"/>
      <c r="D1787" s="3"/>
      <c r="E1787" s="1"/>
      <c r="F1787" s="4"/>
      <c r="G1787" s="4"/>
      <c r="H1787" s="4"/>
      <c r="I1787" s="4"/>
      <c r="J1787" s="4"/>
      <c r="K1787" s="4"/>
    </row>
    <row r="1788" spans="1:11" x14ac:dyDescent="0.2">
      <c r="A1788" s="3"/>
      <c r="B1788" s="3"/>
      <c r="C1788" s="3"/>
      <c r="D1788" s="3"/>
      <c r="E1788" s="1"/>
      <c r="F1788" s="4"/>
      <c r="G1788" s="4"/>
      <c r="H1788" s="4"/>
      <c r="I1788" s="4"/>
      <c r="J1788" s="4"/>
      <c r="K1788" s="4"/>
    </row>
    <row r="1789" spans="1:11" x14ac:dyDescent="0.2">
      <c r="A1789" s="3"/>
      <c r="B1789" s="3"/>
      <c r="C1789" s="3"/>
      <c r="D1789" s="3"/>
      <c r="E1789" s="1"/>
      <c r="F1789" s="4"/>
      <c r="G1789" s="4"/>
      <c r="H1789" s="4"/>
      <c r="I1789" s="4"/>
      <c r="J1789" s="4"/>
      <c r="K1789" s="4"/>
    </row>
    <row r="1790" spans="1:11" x14ac:dyDescent="0.2">
      <c r="A1790" s="3"/>
      <c r="B1790" s="3"/>
      <c r="C1790" s="3"/>
      <c r="D1790" s="3"/>
      <c r="E1790" s="1"/>
      <c r="F1790" s="4"/>
      <c r="G1790" s="4"/>
      <c r="H1790" s="4"/>
      <c r="I1790" s="4"/>
      <c r="J1790" s="4"/>
      <c r="K1790" s="4"/>
    </row>
    <row r="1791" spans="1:11" x14ac:dyDescent="0.2">
      <c r="A1791" s="3"/>
      <c r="B1791" s="3"/>
      <c r="C1791" s="3"/>
      <c r="D1791" s="3"/>
      <c r="E1791" s="1"/>
      <c r="F1791" s="4"/>
      <c r="G1791" s="4"/>
      <c r="H1791" s="4"/>
      <c r="I1791" s="4"/>
      <c r="J1791" s="4"/>
      <c r="K1791" s="4"/>
    </row>
    <row r="1792" spans="1:11" x14ac:dyDescent="0.2">
      <c r="A1792" s="3"/>
      <c r="B1792" s="3"/>
      <c r="C1792" s="3"/>
      <c r="D1792" s="3"/>
      <c r="E1792" s="1"/>
      <c r="F1792" s="4"/>
      <c r="G1792" s="4"/>
      <c r="H1792" s="4"/>
      <c r="I1792" s="4"/>
      <c r="J1792" s="4"/>
      <c r="K1792" s="4"/>
    </row>
    <row r="1793" spans="1:11" x14ac:dyDescent="0.2">
      <c r="A1793" s="3"/>
      <c r="B1793" s="3"/>
      <c r="C1793" s="3"/>
      <c r="D1793" s="3"/>
      <c r="E1793" s="1"/>
      <c r="F1793" s="4"/>
      <c r="G1793" s="4"/>
      <c r="H1793" s="4"/>
      <c r="I1793" s="4"/>
      <c r="J1793" s="4"/>
      <c r="K1793" s="4"/>
    </row>
    <row r="1794" spans="1:11" x14ac:dyDescent="0.2">
      <c r="A1794" s="3"/>
      <c r="B1794" s="3"/>
      <c r="C1794" s="3"/>
      <c r="D1794" s="3"/>
      <c r="E1794" s="1"/>
      <c r="F1794" s="4"/>
      <c r="G1794" s="4"/>
      <c r="H1794" s="4"/>
      <c r="I1794" s="4"/>
      <c r="J1794" s="4"/>
      <c r="K1794" s="4"/>
    </row>
    <row r="1795" spans="1:11" x14ac:dyDescent="0.2">
      <c r="A1795" s="3"/>
      <c r="B1795" s="3"/>
      <c r="C1795" s="3"/>
      <c r="D1795" s="3"/>
      <c r="E1795" s="1"/>
      <c r="F1795" s="4"/>
      <c r="G1795" s="4"/>
      <c r="H1795" s="4"/>
      <c r="I1795" s="4"/>
      <c r="J1795" s="4"/>
      <c r="K1795" s="4"/>
    </row>
    <row r="1796" spans="1:11" x14ac:dyDescent="0.2">
      <c r="A1796" s="3"/>
      <c r="B1796" s="3"/>
      <c r="C1796" s="3"/>
      <c r="D1796" s="3"/>
      <c r="E1796" s="1"/>
      <c r="F1796" s="4"/>
      <c r="G1796" s="4"/>
      <c r="H1796" s="4"/>
      <c r="I1796" s="4"/>
      <c r="J1796" s="4"/>
      <c r="K1796" s="4"/>
    </row>
    <row r="1797" spans="1:11" x14ac:dyDescent="0.2">
      <c r="A1797" s="3"/>
      <c r="B1797" s="3"/>
      <c r="C1797" s="3"/>
      <c r="D1797" s="3"/>
      <c r="E1797" s="1"/>
      <c r="F1797" s="4"/>
      <c r="G1797" s="4"/>
      <c r="H1797" s="4"/>
      <c r="I1797" s="4"/>
      <c r="J1797" s="4"/>
      <c r="K1797" s="4"/>
    </row>
    <row r="1798" spans="1:11" x14ac:dyDescent="0.2">
      <c r="A1798" s="3"/>
      <c r="B1798" s="3"/>
      <c r="C1798" s="3"/>
      <c r="D1798" s="3"/>
      <c r="E1798" s="1"/>
      <c r="F1798" s="4"/>
      <c r="G1798" s="4"/>
      <c r="H1798" s="4"/>
      <c r="I1798" s="4"/>
      <c r="J1798" s="4"/>
      <c r="K1798" s="4"/>
    </row>
    <row r="1799" spans="1:11" x14ac:dyDescent="0.2">
      <c r="A1799" s="3"/>
      <c r="B1799" s="3"/>
      <c r="C1799" s="3"/>
      <c r="D1799" s="3"/>
      <c r="E1799" s="1"/>
      <c r="F1799" s="4"/>
      <c r="G1799" s="4"/>
      <c r="H1799" s="4"/>
      <c r="I1799" s="4"/>
      <c r="J1799" s="4"/>
      <c r="K1799" s="4"/>
    </row>
    <row r="1800" spans="1:11" x14ac:dyDescent="0.2">
      <c r="A1800" s="3"/>
      <c r="B1800" s="3"/>
      <c r="C1800" s="3"/>
      <c r="D1800" s="3"/>
      <c r="E1800" s="1"/>
      <c r="F1800" s="4"/>
      <c r="G1800" s="4"/>
      <c r="H1800" s="4"/>
      <c r="I1800" s="4"/>
      <c r="J1800" s="4"/>
      <c r="K1800" s="4"/>
    </row>
    <row r="1801" spans="1:11" x14ac:dyDescent="0.2">
      <c r="A1801" s="3"/>
      <c r="B1801" s="3"/>
      <c r="C1801" s="3"/>
      <c r="D1801" s="3"/>
      <c r="E1801" s="1"/>
      <c r="F1801" s="4"/>
      <c r="G1801" s="4"/>
      <c r="H1801" s="4"/>
      <c r="I1801" s="4"/>
      <c r="J1801" s="4"/>
      <c r="K1801" s="4"/>
    </row>
    <row r="1802" spans="1:11" x14ac:dyDescent="0.2">
      <c r="A1802" s="3"/>
      <c r="B1802" s="3"/>
      <c r="C1802" s="3"/>
      <c r="D1802" s="3"/>
      <c r="E1802" s="1"/>
      <c r="F1802" s="4"/>
      <c r="G1802" s="4"/>
      <c r="H1802" s="4"/>
      <c r="I1802" s="4"/>
      <c r="J1802" s="4"/>
      <c r="K1802" s="4"/>
    </row>
    <row r="1803" spans="1:11" x14ac:dyDescent="0.2">
      <c r="A1803" s="3"/>
      <c r="B1803" s="3"/>
      <c r="C1803" s="3"/>
      <c r="D1803" s="3"/>
      <c r="E1803" s="1"/>
      <c r="F1803" s="4"/>
      <c r="G1803" s="4"/>
      <c r="H1803" s="4"/>
      <c r="I1803" s="4"/>
      <c r="J1803" s="4"/>
      <c r="K1803" s="4"/>
    </row>
    <row r="1804" spans="1:11" x14ac:dyDescent="0.2">
      <c r="A1804" s="3"/>
      <c r="B1804" s="3"/>
      <c r="C1804" s="3"/>
      <c r="D1804" s="3"/>
      <c r="E1804" s="1"/>
      <c r="F1804" s="4"/>
      <c r="G1804" s="4"/>
      <c r="H1804" s="4"/>
      <c r="I1804" s="4"/>
      <c r="J1804" s="4"/>
      <c r="K1804" s="4"/>
    </row>
    <row r="1805" spans="1:11" x14ac:dyDescent="0.2">
      <c r="A1805" s="3"/>
      <c r="B1805" s="3"/>
      <c r="C1805" s="3"/>
      <c r="D1805" s="3"/>
      <c r="E1805" s="1"/>
      <c r="F1805" s="4"/>
      <c r="G1805" s="4"/>
      <c r="H1805" s="4"/>
      <c r="I1805" s="4"/>
      <c r="J1805" s="4"/>
      <c r="K1805" s="4"/>
    </row>
    <row r="1806" spans="1:11" x14ac:dyDescent="0.2">
      <c r="A1806" s="3"/>
      <c r="B1806" s="3"/>
      <c r="C1806" s="3"/>
      <c r="D1806" s="3"/>
      <c r="E1806" s="1"/>
      <c r="F1806" s="4"/>
      <c r="G1806" s="4"/>
      <c r="H1806" s="4"/>
      <c r="I1806" s="4"/>
      <c r="J1806" s="4"/>
      <c r="K1806" s="4"/>
    </row>
    <row r="1807" spans="1:11" x14ac:dyDescent="0.2">
      <c r="A1807" s="3"/>
      <c r="B1807" s="3"/>
      <c r="C1807" s="3"/>
      <c r="D1807" s="3"/>
      <c r="E1807" s="1"/>
      <c r="F1807" s="4"/>
      <c r="G1807" s="4"/>
      <c r="H1807" s="4"/>
      <c r="I1807" s="4"/>
      <c r="J1807" s="4"/>
      <c r="K1807" s="4"/>
    </row>
    <row r="1808" spans="1:11" x14ac:dyDescent="0.2">
      <c r="A1808" s="3"/>
      <c r="B1808" s="3"/>
      <c r="C1808" s="3"/>
      <c r="D1808" s="3"/>
      <c r="E1808" s="1"/>
      <c r="F1808" s="4"/>
      <c r="G1808" s="4"/>
      <c r="H1808" s="4"/>
      <c r="I1808" s="4"/>
      <c r="J1808" s="4"/>
      <c r="K1808" s="4"/>
    </row>
    <row r="1809" spans="1:11" x14ac:dyDescent="0.2">
      <c r="A1809" s="3"/>
      <c r="B1809" s="3"/>
      <c r="C1809" s="3"/>
      <c r="D1809" s="3"/>
      <c r="E1809" s="1"/>
      <c r="F1809" s="4"/>
      <c r="G1809" s="4"/>
      <c r="H1809" s="4"/>
      <c r="I1809" s="4"/>
      <c r="J1809" s="4"/>
      <c r="K1809" s="4"/>
    </row>
    <row r="1810" spans="1:11" x14ac:dyDescent="0.2">
      <c r="A1810" s="3"/>
      <c r="B1810" s="3"/>
      <c r="C1810" s="3"/>
      <c r="D1810" s="3"/>
      <c r="E1810" s="1"/>
      <c r="F1810" s="4"/>
      <c r="G1810" s="4"/>
      <c r="H1810" s="4"/>
      <c r="I1810" s="4"/>
      <c r="J1810" s="4"/>
      <c r="K1810" s="4"/>
    </row>
    <row r="1811" spans="1:11" x14ac:dyDescent="0.2">
      <c r="A1811" s="3"/>
      <c r="B1811" s="3"/>
      <c r="C1811" s="3"/>
      <c r="D1811" s="3"/>
      <c r="E1811" s="1"/>
      <c r="F1811" s="4"/>
      <c r="G1811" s="4"/>
      <c r="H1811" s="4"/>
      <c r="I1811" s="4"/>
      <c r="J1811" s="4"/>
      <c r="K1811" s="4"/>
    </row>
    <row r="1812" spans="1:11" x14ac:dyDescent="0.2">
      <c r="A1812" s="3"/>
      <c r="B1812" s="3"/>
      <c r="C1812" s="3"/>
      <c r="D1812" s="3"/>
      <c r="E1812" s="1"/>
      <c r="F1812" s="4"/>
      <c r="G1812" s="4"/>
      <c r="H1812" s="4"/>
      <c r="I1812" s="4"/>
      <c r="J1812" s="4"/>
      <c r="K1812" s="4"/>
    </row>
    <row r="1813" spans="1:11" x14ac:dyDescent="0.2">
      <c r="A1813" s="3"/>
      <c r="B1813" s="3"/>
      <c r="C1813" s="3"/>
      <c r="D1813" s="3"/>
      <c r="E1813" s="1"/>
      <c r="F1813" s="4"/>
      <c r="G1813" s="4"/>
      <c r="H1813" s="4"/>
      <c r="I1813" s="4"/>
      <c r="J1813" s="4"/>
      <c r="K1813" s="4"/>
    </row>
    <row r="1814" spans="1:11" x14ac:dyDescent="0.2">
      <c r="A1814" s="3"/>
      <c r="B1814" s="3"/>
      <c r="C1814" s="3"/>
      <c r="D1814" s="3"/>
      <c r="E1814" s="1"/>
      <c r="F1814" s="4"/>
      <c r="G1814" s="4"/>
      <c r="H1814" s="4"/>
      <c r="I1814" s="4"/>
      <c r="J1814" s="4"/>
      <c r="K1814" s="4"/>
    </row>
    <row r="1815" spans="1:11" x14ac:dyDescent="0.2">
      <c r="A1815" s="3"/>
      <c r="B1815" s="3"/>
      <c r="C1815" s="3"/>
      <c r="D1815" s="3"/>
      <c r="E1815" s="1"/>
      <c r="F1815" s="4"/>
      <c r="G1815" s="4"/>
      <c r="H1815" s="4"/>
      <c r="I1815" s="4"/>
      <c r="J1815" s="4"/>
      <c r="K1815" s="4"/>
    </row>
    <row r="1816" spans="1:11" x14ac:dyDescent="0.2">
      <c r="A1816" s="3"/>
      <c r="B1816" s="3"/>
      <c r="C1816" s="3"/>
      <c r="D1816" s="3"/>
      <c r="E1816" s="1"/>
      <c r="F1816" s="4"/>
      <c r="G1816" s="4"/>
      <c r="H1816" s="4"/>
      <c r="I1816" s="4"/>
      <c r="J1816" s="4"/>
      <c r="K1816" s="4"/>
    </row>
    <row r="1817" spans="1:11" x14ac:dyDescent="0.2">
      <c r="A1817" s="3"/>
      <c r="B1817" s="3"/>
      <c r="C1817" s="3"/>
      <c r="D1817" s="3"/>
      <c r="E1817" s="1"/>
      <c r="F1817" s="4"/>
      <c r="G1817" s="4"/>
      <c r="H1817" s="4"/>
      <c r="I1817" s="4"/>
      <c r="J1817" s="4"/>
      <c r="K1817" s="4"/>
    </row>
    <row r="1818" spans="1:11" x14ac:dyDescent="0.2">
      <c r="A1818" s="3"/>
      <c r="B1818" s="3"/>
      <c r="C1818" s="3"/>
      <c r="D1818" s="3"/>
      <c r="E1818" s="1"/>
      <c r="F1818" s="4"/>
      <c r="G1818" s="4"/>
      <c r="H1818" s="4"/>
      <c r="I1818" s="4"/>
      <c r="J1818" s="4"/>
      <c r="K1818" s="4"/>
    </row>
    <row r="1819" spans="1:11" x14ac:dyDescent="0.2">
      <c r="A1819" s="3"/>
      <c r="B1819" s="3"/>
      <c r="C1819" s="3"/>
      <c r="D1819" s="3"/>
      <c r="E1819" s="1"/>
      <c r="F1819" s="4"/>
      <c r="G1819" s="4"/>
      <c r="H1819" s="4"/>
      <c r="I1819" s="4"/>
      <c r="J1819" s="4"/>
      <c r="K1819" s="4"/>
    </row>
    <row r="1820" spans="1:11" x14ac:dyDescent="0.2">
      <c r="A1820" s="3"/>
      <c r="B1820" s="3"/>
      <c r="C1820" s="3"/>
      <c r="D1820" s="3"/>
      <c r="E1820" s="1"/>
      <c r="F1820" s="4"/>
      <c r="G1820" s="4"/>
      <c r="H1820" s="4"/>
      <c r="I1820" s="4"/>
      <c r="J1820" s="4"/>
      <c r="K1820" s="4"/>
    </row>
    <row r="1821" spans="1:11" x14ac:dyDescent="0.2">
      <c r="A1821" s="3"/>
      <c r="B1821" s="3"/>
      <c r="C1821" s="3"/>
      <c r="D1821" s="3"/>
      <c r="E1821" s="1"/>
      <c r="F1821" s="4"/>
      <c r="G1821" s="4"/>
      <c r="H1821" s="4"/>
      <c r="I1821" s="4"/>
      <c r="J1821" s="4"/>
      <c r="K1821" s="4"/>
    </row>
    <row r="1822" spans="1:11" x14ac:dyDescent="0.2">
      <c r="A1822" s="3"/>
      <c r="B1822" s="3"/>
      <c r="C1822" s="3"/>
      <c r="D1822" s="3"/>
      <c r="E1822" s="1"/>
      <c r="F1822" s="4"/>
      <c r="G1822" s="4"/>
      <c r="H1822" s="4"/>
      <c r="I1822" s="4"/>
      <c r="J1822" s="4"/>
      <c r="K1822" s="4"/>
    </row>
    <row r="1823" spans="1:11" x14ac:dyDescent="0.2">
      <c r="A1823" s="3"/>
      <c r="B1823" s="3"/>
      <c r="C1823" s="3"/>
      <c r="D1823" s="3"/>
      <c r="E1823" s="1"/>
      <c r="F1823" s="4"/>
      <c r="G1823" s="4"/>
      <c r="H1823" s="4"/>
      <c r="I1823" s="4"/>
      <c r="J1823" s="4"/>
      <c r="K1823" s="4"/>
    </row>
    <row r="1824" spans="1:11" x14ac:dyDescent="0.2">
      <c r="A1824" s="3"/>
      <c r="B1824" s="3"/>
      <c r="C1824" s="3"/>
      <c r="D1824" s="3"/>
      <c r="E1824" s="1"/>
      <c r="F1824" s="4"/>
      <c r="G1824" s="4"/>
      <c r="H1824" s="4"/>
      <c r="I1824" s="4"/>
      <c r="J1824" s="4"/>
      <c r="K1824" s="4"/>
    </row>
    <row r="1825" spans="1:11" x14ac:dyDescent="0.2">
      <c r="A1825" s="3"/>
      <c r="B1825" s="3"/>
      <c r="C1825" s="3"/>
      <c r="D1825" s="3"/>
      <c r="E1825" s="1"/>
      <c r="F1825" s="4"/>
      <c r="G1825" s="4"/>
      <c r="H1825" s="4"/>
      <c r="I1825" s="4"/>
      <c r="J1825" s="4"/>
      <c r="K1825" s="4"/>
    </row>
    <row r="1826" spans="1:11" x14ac:dyDescent="0.2">
      <c r="A1826" s="3"/>
      <c r="B1826" s="3"/>
      <c r="C1826" s="3"/>
      <c r="D1826" s="3"/>
      <c r="E1826" s="1"/>
      <c r="F1826" s="4"/>
      <c r="G1826" s="4"/>
      <c r="H1826" s="4"/>
      <c r="I1826" s="4"/>
      <c r="J1826" s="4"/>
      <c r="K1826" s="4"/>
    </row>
    <row r="1827" spans="1:11" x14ac:dyDescent="0.2">
      <c r="A1827" s="3"/>
      <c r="B1827" s="3"/>
      <c r="C1827" s="3"/>
      <c r="D1827" s="3"/>
      <c r="E1827" s="1"/>
      <c r="F1827" s="4"/>
      <c r="G1827" s="4"/>
      <c r="H1827" s="4"/>
      <c r="I1827" s="4"/>
      <c r="J1827" s="4"/>
      <c r="K1827" s="4"/>
    </row>
    <row r="1828" spans="1:11" x14ac:dyDescent="0.2">
      <c r="A1828" s="3"/>
      <c r="B1828" s="3"/>
      <c r="C1828" s="3"/>
      <c r="D1828" s="3"/>
      <c r="E1828" s="1"/>
      <c r="F1828" s="4"/>
      <c r="G1828" s="4"/>
      <c r="H1828" s="4"/>
      <c r="I1828" s="4"/>
      <c r="J1828" s="4"/>
      <c r="K1828" s="4"/>
    </row>
    <row r="1829" spans="1:11" x14ac:dyDescent="0.2">
      <c r="A1829" s="3"/>
      <c r="B1829" s="3"/>
      <c r="C1829" s="3"/>
      <c r="D1829" s="3"/>
      <c r="E1829" s="1"/>
      <c r="F1829" s="4"/>
      <c r="G1829" s="4"/>
      <c r="H1829" s="4"/>
      <c r="I1829" s="4"/>
      <c r="J1829" s="4"/>
      <c r="K1829" s="4"/>
    </row>
    <row r="1830" spans="1:11" x14ac:dyDescent="0.2">
      <c r="A1830" s="3"/>
      <c r="B1830" s="3"/>
      <c r="C1830" s="3"/>
      <c r="D1830" s="3"/>
      <c r="E1830" s="1"/>
      <c r="F1830" s="4"/>
      <c r="G1830" s="4"/>
      <c r="H1830" s="4"/>
      <c r="I1830" s="4"/>
      <c r="J1830" s="4"/>
      <c r="K1830" s="4"/>
    </row>
    <row r="1831" spans="1:11" x14ac:dyDescent="0.2">
      <c r="A1831" s="3"/>
      <c r="B1831" s="3"/>
      <c r="C1831" s="3"/>
      <c r="D1831" s="3"/>
      <c r="E1831" s="1"/>
      <c r="F1831" s="4"/>
      <c r="G1831" s="4"/>
      <c r="H1831" s="4"/>
      <c r="I1831" s="4"/>
      <c r="J1831" s="4"/>
      <c r="K1831" s="4"/>
    </row>
    <row r="1832" spans="1:11" x14ac:dyDescent="0.2">
      <c r="A1832" s="3"/>
      <c r="B1832" s="3"/>
      <c r="C1832" s="3"/>
      <c r="D1832" s="3"/>
      <c r="E1832" s="1"/>
      <c r="F1832" s="4"/>
      <c r="G1832" s="4"/>
      <c r="H1832" s="4"/>
      <c r="I1832" s="4"/>
      <c r="J1832" s="4"/>
      <c r="K1832" s="4"/>
    </row>
    <row r="1833" spans="1:11" x14ac:dyDescent="0.2">
      <c r="A1833" s="3"/>
      <c r="B1833" s="3"/>
      <c r="C1833" s="3"/>
      <c r="D1833" s="3"/>
      <c r="E1833" s="1"/>
      <c r="F1833" s="4"/>
      <c r="G1833" s="4"/>
      <c r="H1833" s="4"/>
      <c r="I1833" s="4"/>
      <c r="J1833" s="4"/>
      <c r="K1833" s="4"/>
    </row>
    <row r="1834" spans="1:11" x14ac:dyDescent="0.2">
      <c r="A1834" s="3"/>
      <c r="B1834" s="3"/>
      <c r="C1834" s="3"/>
      <c r="D1834" s="3"/>
      <c r="E1834" s="1"/>
      <c r="F1834" s="4"/>
      <c r="G1834" s="4"/>
      <c r="H1834" s="4"/>
      <c r="I1834" s="4"/>
      <c r="J1834" s="4"/>
      <c r="K1834" s="4"/>
    </row>
    <row r="1835" spans="1:11" x14ac:dyDescent="0.2">
      <c r="A1835" s="3"/>
      <c r="B1835" s="3"/>
      <c r="C1835" s="3"/>
      <c r="D1835" s="3"/>
      <c r="E1835" s="1"/>
      <c r="F1835" s="4"/>
      <c r="G1835" s="4"/>
      <c r="H1835" s="4"/>
      <c r="I1835" s="4"/>
      <c r="J1835" s="4"/>
      <c r="K1835" s="4"/>
    </row>
    <row r="1836" spans="1:11" x14ac:dyDescent="0.2">
      <c r="A1836" s="3"/>
      <c r="B1836" s="3"/>
      <c r="C1836" s="3"/>
      <c r="D1836" s="3"/>
      <c r="E1836" s="1"/>
      <c r="F1836" s="4"/>
      <c r="G1836" s="4"/>
      <c r="H1836" s="4"/>
      <c r="I1836" s="4"/>
      <c r="J1836" s="4"/>
      <c r="K1836" s="4"/>
    </row>
    <row r="1837" spans="1:11" x14ac:dyDescent="0.2">
      <c r="A1837" s="3"/>
      <c r="B1837" s="3"/>
      <c r="C1837" s="3"/>
      <c r="D1837" s="3"/>
      <c r="E1837" s="1"/>
      <c r="F1837" s="4"/>
      <c r="G1837" s="4"/>
      <c r="H1837" s="4"/>
      <c r="I1837" s="4"/>
      <c r="J1837" s="4"/>
      <c r="K1837" s="4"/>
    </row>
    <row r="1838" spans="1:11" x14ac:dyDescent="0.2">
      <c r="A1838" s="3"/>
      <c r="B1838" s="3"/>
      <c r="C1838" s="3"/>
      <c r="D1838" s="3"/>
      <c r="E1838" s="1"/>
      <c r="F1838" s="4"/>
      <c r="G1838" s="4"/>
      <c r="H1838" s="4"/>
      <c r="I1838" s="4"/>
      <c r="J1838" s="4"/>
      <c r="K1838" s="4"/>
    </row>
    <row r="1839" spans="1:11" x14ac:dyDescent="0.2">
      <c r="A1839" s="3"/>
      <c r="B1839" s="3"/>
      <c r="C1839" s="3"/>
      <c r="D1839" s="3"/>
      <c r="E1839" s="1"/>
      <c r="F1839" s="4"/>
      <c r="G1839" s="4"/>
      <c r="H1839" s="4"/>
      <c r="I1839" s="4"/>
      <c r="J1839" s="4"/>
      <c r="K1839" s="4"/>
    </row>
    <row r="1840" spans="1:11" x14ac:dyDescent="0.2">
      <c r="A1840" s="3"/>
      <c r="B1840" s="3"/>
      <c r="C1840" s="3"/>
      <c r="D1840" s="3"/>
      <c r="E1840" s="1"/>
      <c r="F1840" s="4"/>
      <c r="G1840" s="4"/>
      <c r="H1840" s="4"/>
      <c r="I1840" s="4"/>
      <c r="J1840" s="4"/>
      <c r="K1840" s="4"/>
    </row>
    <row r="1841" spans="1:11" x14ac:dyDescent="0.2">
      <c r="A1841" s="3"/>
      <c r="B1841" s="3"/>
      <c r="C1841" s="3"/>
      <c r="D1841" s="3"/>
      <c r="E1841" s="1"/>
      <c r="F1841" s="4"/>
      <c r="G1841" s="4"/>
      <c r="H1841" s="4"/>
      <c r="I1841" s="4"/>
      <c r="J1841" s="4"/>
      <c r="K1841" s="4"/>
    </row>
    <row r="1842" spans="1:11" x14ac:dyDescent="0.2">
      <c r="A1842" s="3"/>
      <c r="B1842" s="3"/>
      <c r="C1842" s="3"/>
      <c r="D1842" s="3"/>
      <c r="E1842" s="1"/>
      <c r="F1842" s="4"/>
      <c r="G1842" s="4"/>
      <c r="H1842" s="4"/>
      <c r="I1842" s="4"/>
      <c r="J1842" s="4"/>
      <c r="K1842" s="4"/>
    </row>
    <row r="1843" spans="1:11" x14ac:dyDescent="0.2">
      <c r="A1843" s="3"/>
      <c r="B1843" s="3"/>
      <c r="C1843" s="3"/>
      <c r="D1843" s="3"/>
      <c r="E1843" s="1"/>
      <c r="F1843" s="4"/>
      <c r="G1843" s="4"/>
      <c r="H1843" s="4"/>
      <c r="I1843" s="4"/>
      <c r="J1843" s="4"/>
      <c r="K1843" s="4"/>
    </row>
    <row r="1844" spans="1:11" x14ac:dyDescent="0.2">
      <c r="A1844" s="3"/>
      <c r="B1844" s="3"/>
      <c r="C1844" s="3"/>
      <c r="D1844" s="3"/>
      <c r="E1844" s="1"/>
      <c r="F1844" s="4"/>
      <c r="G1844" s="4"/>
      <c r="H1844" s="4"/>
      <c r="I1844" s="4"/>
      <c r="J1844" s="4"/>
      <c r="K1844" s="4"/>
    </row>
    <row r="1845" spans="1:11" x14ac:dyDescent="0.2">
      <c r="A1845" s="3"/>
      <c r="B1845" s="3"/>
      <c r="C1845" s="3"/>
      <c r="D1845" s="3"/>
      <c r="E1845" s="1"/>
      <c r="F1845" s="4"/>
      <c r="G1845" s="4"/>
      <c r="H1845" s="4"/>
      <c r="I1845" s="4"/>
      <c r="J1845" s="4"/>
      <c r="K1845" s="4"/>
    </row>
    <row r="1846" spans="1:11" x14ac:dyDescent="0.2">
      <c r="A1846" s="3"/>
      <c r="B1846" s="3"/>
      <c r="C1846" s="3"/>
      <c r="D1846" s="3"/>
      <c r="E1846" s="1"/>
      <c r="F1846" s="4"/>
      <c r="G1846" s="4"/>
      <c r="H1846" s="4"/>
      <c r="I1846" s="4"/>
      <c r="J1846" s="4"/>
      <c r="K1846" s="4"/>
    </row>
    <row r="1847" spans="1:11" x14ac:dyDescent="0.2">
      <c r="A1847" s="3"/>
      <c r="B1847" s="3"/>
      <c r="C1847" s="3"/>
      <c r="D1847" s="3"/>
      <c r="E1847" s="1"/>
      <c r="F1847" s="4"/>
      <c r="G1847" s="4"/>
      <c r="H1847" s="4"/>
      <c r="I1847" s="4"/>
      <c r="J1847" s="4"/>
      <c r="K1847" s="4"/>
    </row>
    <row r="1848" spans="1:11" x14ac:dyDescent="0.2">
      <c r="A1848" s="3"/>
      <c r="B1848" s="3"/>
      <c r="C1848" s="3"/>
      <c r="D1848" s="3"/>
      <c r="E1848" s="1"/>
      <c r="F1848" s="4"/>
      <c r="G1848" s="4"/>
      <c r="H1848" s="4"/>
      <c r="I1848" s="4"/>
      <c r="J1848" s="4"/>
      <c r="K1848" s="4"/>
    </row>
    <row r="1849" spans="1:11" x14ac:dyDescent="0.2">
      <c r="A1849" s="3"/>
      <c r="B1849" s="3"/>
      <c r="C1849" s="3"/>
      <c r="D1849" s="3"/>
      <c r="E1849" s="1"/>
      <c r="F1849" s="4"/>
      <c r="G1849" s="4"/>
      <c r="H1849" s="4"/>
      <c r="I1849" s="4"/>
      <c r="J1849" s="4"/>
      <c r="K1849" s="4"/>
    </row>
    <row r="1850" spans="1:11" x14ac:dyDescent="0.2">
      <c r="A1850" s="3"/>
      <c r="B1850" s="3"/>
      <c r="C1850" s="3"/>
      <c r="D1850" s="3"/>
      <c r="E1850" s="1"/>
      <c r="F1850" s="4"/>
      <c r="G1850" s="4"/>
      <c r="H1850" s="4"/>
      <c r="I1850" s="4"/>
      <c r="J1850" s="4"/>
      <c r="K1850" s="4"/>
    </row>
    <row r="1851" spans="1:11" x14ac:dyDescent="0.2">
      <c r="A1851" s="3"/>
      <c r="B1851" s="3"/>
      <c r="C1851" s="3"/>
      <c r="D1851" s="3"/>
      <c r="E1851" s="1"/>
      <c r="F1851" s="4"/>
      <c r="G1851" s="4"/>
      <c r="H1851" s="4"/>
      <c r="I1851" s="4"/>
      <c r="J1851" s="4"/>
      <c r="K1851" s="4"/>
    </row>
    <row r="1852" spans="1:11" x14ac:dyDescent="0.2">
      <c r="A1852" s="3"/>
      <c r="B1852" s="3"/>
      <c r="C1852" s="3"/>
      <c r="D1852" s="3"/>
      <c r="E1852" s="1"/>
      <c r="F1852" s="4"/>
      <c r="G1852" s="4"/>
      <c r="H1852" s="4"/>
      <c r="I1852" s="4"/>
      <c r="J1852" s="4"/>
      <c r="K1852" s="4"/>
    </row>
    <row r="1853" spans="1:11" x14ac:dyDescent="0.2">
      <c r="A1853" s="3"/>
      <c r="B1853" s="3"/>
      <c r="C1853" s="3"/>
      <c r="D1853" s="3"/>
      <c r="E1853" s="1"/>
      <c r="F1853" s="4"/>
      <c r="G1853" s="4"/>
      <c r="H1853" s="4"/>
      <c r="I1853" s="4"/>
      <c r="J1853" s="4"/>
      <c r="K1853" s="4"/>
    </row>
    <row r="1854" spans="1:11" x14ac:dyDescent="0.2">
      <c r="A1854" s="3"/>
      <c r="B1854" s="3"/>
      <c r="C1854" s="3"/>
      <c r="D1854" s="3"/>
      <c r="E1854" s="1"/>
      <c r="F1854" s="4"/>
      <c r="G1854" s="4"/>
      <c r="H1854" s="4"/>
      <c r="I1854" s="4"/>
      <c r="J1854" s="4"/>
      <c r="K1854" s="4"/>
    </row>
    <row r="1855" spans="1:11" x14ac:dyDescent="0.2">
      <c r="A1855" s="3"/>
      <c r="B1855" s="3"/>
      <c r="C1855" s="3"/>
      <c r="D1855" s="3"/>
      <c r="E1855" s="1"/>
      <c r="F1855" s="4"/>
      <c r="G1855" s="4"/>
      <c r="H1855" s="4"/>
      <c r="I1855" s="4"/>
      <c r="J1855" s="4"/>
      <c r="K1855" s="4"/>
    </row>
    <row r="1856" spans="1:11" x14ac:dyDescent="0.2">
      <c r="A1856" s="3"/>
      <c r="B1856" s="3"/>
      <c r="C1856" s="3"/>
      <c r="D1856" s="3"/>
      <c r="E1856" s="1"/>
      <c r="F1856" s="4"/>
      <c r="G1856" s="4"/>
      <c r="H1856" s="4"/>
      <c r="I1856" s="4"/>
      <c r="J1856" s="4"/>
      <c r="K1856" s="4"/>
    </row>
    <row r="1857" spans="1:11" x14ac:dyDescent="0.2">
      <c r="A1857" s="3"/>
      <c r="B1857" s="3"/>
      <c r="C1857" s="3"/>
      <c r="D1857" s="3"/>
      <c r="E1857" s="1"/>
      <c r="F1857" s="4"/>
      <c r="G1857" s="4"/>
      <c r="H1857" s="4"/>
      <c r="I1857" s="4"/>
      <c r="J1857" s="4"/>
      <c r="K1857" s="4"/>
    </row>
    <row r="1858" spans="1:11" x14ac:dyDescent="0.2">
      <c r="A1858" s="3"/>
      <c r="B1858" s="3"/>
      <c r="C1858" s="3"/>
      <c r="D1858" s="3"/>
      <c r="E1858" s="1"/>
      <c r="F1858" s="4"/>
      <c r="G1858" s="4"/>
      <c r="H1858" s="4"/>
      <c r="I1858" s="4"/>
      <c r="J1858" s="4"/>
      <c r="K1858" s="4"/>
    </row>
    <row r="1859" spans="1:11" x14ac:dyDescent="0.2">
      <c r="A1859" s="3"/>
      <c r="B1859" s="3"/>
      <c r="C1859" s="3"/>
      <c r="D1859" s="3"/>
      <c r="E1859" s="1"/>
      <c r="F1859" s="4"/>
      <c r="G1859" s="4"/>
      <c r="H1859" s="4"/>
      <c r="I1859" s="4"/>
      <c r="J1859" s="4"/>
      <c r="K1859" s="4"/>
    </row>
    <row r="1860" spans="1:11" x14ac:dyDescent="0.2">
      <c r="A1860" s="3"/>
      <c r="B1860" s="3"/>
      <c r="C1860" s="3"/>
      <c r="D1860" s="3"/>
      <c r="E1860" s="1"/>
      <c r="F1860" s="4"/>
      <c r="G1860" s="4"/>
      <c r="H1860" s="4"/>
      <c r="I1860" s="4"/>
      <c r="J1860" s="4"/>
      <c r="K1860" s="4"/>
    </row>
    <row r="1861" spans="1:11" x14ac:dyDescent="0.2">
      <c r="A1861" s="3"/>
      <c r="B1861" s="3"/>
      <c r="C1861" s="3"/>
      <c r="D1861" s="3"/>
      <c r="E1861" s="1"/>
      <c r="F1861" s="4"/>
      <c r="G1861" s="4"/>
      <c r="H1861" s="4"/>
      <c r="I1861" s="4"/>
      <c r="J1861" s="4"/>
      <c r="K1861" s="4"/>
    </row>
    <row r="1862" spans="1:11" x14ac:dyDescent="0.2">
      <c r="A1862" s="3"/>
      <c r="B1862" s="3"/>
      <c r="C1862" s="3"/>
      <c r="D1862" s="3"/>
      <c r="E1862" s="1"/>
      <c r="F1862" s="4"/>
      <c r="G1862" s="4"/>
      <c r="H1862" s="4"/>
      <c r="I1862" s="4"/>
      <c r="J1862" s="4"/>
      <c r="K1862" s="4"/>
    </row>
    <row r="1863" spans="1:11" x14ac:dyDescent="0.2">
      <c r="A1863" s="3"/>
      <c r="B1863" s="3"/>
      <c r="C1863" s="3"/>
      <c r="D1863" s="3"/>
      <c r="E1863" s="1"/>
      <c r="F1863" s="4"/>
      <c r="G1863" s="4"/>
      <c r="H1863" s="4"/>
      <c r="I1863" s="4"/>
      <c r="J1863" s="4"/>
      <c r="K1863" s="4"/>
    </row>
    <row r="1864" spans="1:11" x14ac:dyDescent="0.2">
      <c r="A1864" s="3"/>
      <c r="B1864" s="3"/>
      <c r="C1864" s="3"/>
      <c r="D1864" s="3"/>
      <c r="E1864" s="1"/>
      <c r="F1864" s="4"/>
      <c r="G1864" s="4"/>
      <c r="H1864" s="4"/>
      <c r="I1864" s="4"/>
      <c r="J1864" s="4"/>
      <c r="K1864" s="4"/>
    </row>
    <row r="1865" spans="1:11" x14ac:dyDescent="0.2">
      <c r="A1865" s="3"/>
      <c r="B1865" s="3"/>
      <c r="C1865" s="3"/>
      <c r="D1865" s="3"/>
      <c r="E1865" s="1"/>
      <c r="F1865" s="4"/>
      <c r="G1865" s="4"/>
      <c r="H1865" s="4"/>
      <c r="I1865" s="4"/>
      <c r="J1865" s="4"/>
      <c r="K1865" s="4"/>
    </row>
    <row r="1866" spans="1:11" x14ac:dyDescent="0.2">
      <c r="A1866" s="3"/>
      <c r="B1866" s="3"/>
      <c r="C1866" s="3"/>
      <c r="D1866" s="3"/>
      <c r="E1866" s="1"/>
      <c r="F1866" s="4"/>
      <c r="G1866" s="4"/>
      <c r="H1866" s="4"/>
      <c r="I1866" s="4"/>
      <c r="J1866" s="4"/>
      <c r="K1866" s="4"/>
    </row>
    <row r="1867" spans="1:11" x14ac:dyDescent="0.2">
      <c r="A1867" s="3"/>
      <c r="B1867" s="3"/>
      <c r="C1867" s="3"/>
      <c r="D1867" s="3"/>
      <c r="E1867" s="1"/>
      <c r="F1867" s="4"/>
      <c r="G1867" s="4"/>
      <c r="H1867" s="4"/>
      <c r="I1867" s="4"/>
      <c r="J1867" s="4"/>
      <c r="K1867" s="4"/>
    </row>
    <row r="1868" spans="1:11" x14ac:dyDescent="0.2">
      <c r="A1868" s="3"/>
      <c r="B1868" s="3"/>
      <c r="C1868" s="3"/>
      <c r="D1868" s="3"/>
      <c r="E1868" s="1"/>
      <c r="F1868" s="4"/>
      <c r="G1868" s="4"/>
      <c r="H1868" s="4"/>
      <c r="I1868" s="4"/>
      <c r="J1868" s="4"/>
      <c r="K1868" s="4"/>
    </row>
    <row r="1869" spans="1:11" x14ac:dyDescent="0.2">
      <c r="A1869" s="3"/>
      <c r="B1869" s="3"/>
      <c r="C1869" s="3"/>
      <c r="D1869" s="3"/>
      <c r="E1869" s="1"/>
      <c r="F1869" s="4"/>
      <c r="G1869" s="4"/>
      <c r="H1869" s="4"/>
      <c r="I1869" s="4"/>
      <c r="J1869" s="4"/>
      <c r="K1869" s="4"/>
    </row>
    <row r="1870" spans="1:11" x14ac:dyDescent="0.2">
      <c r="A1870" s="3"/>
      <c r="B1870" s="3"/>
      <c r="C1870" s="3"/>
      <c r="D1870" s="3"/>
      <c r="E1870" s="1"/>
      <c r="F1870" s="4"/>
      <c r="G1870" s="4"/>
      <c r="H1870" s="4"/>
      <c r="I1870" s="4"/>
      <c r="J1870" s="4"/>
      <c r="K1870" s="4"/>
    </row>
    <row r="1871" spans="1:11" x14ac:dyDescent="0.2">
      <c r="A1871" s="3"/>
      <c r="B1871" s="3"/>
      <c r="C1871" s="3"/>
      <c r="D1871" s="3"/>
      <c r="E1871" s="1"/>
      <c r="F1871" s="4"/>
      <c r="G1871" s="4"/>
      <c r="H1871" s="4"/>
      <c r="I1871" s="4"/>
      <c r="J1871" s="4"/>
      <c r="K1871" s="4"/>
    </row>
    <row r="1872" spans="1:11" x14ac:dyDescent="0.2">
      <c r="A1872" s="3"/>
      <c r="B1872" s="3"/>
      <c r="C1872" s="3"/>
      <c r="D1872" s="3"/>
      <c r="E1872" s="1"/>
      <c r="F1872" s="4"/>
      <c r="G1872" s="4"/>
      <c r="H1872" s="4"/>
      <c r="I1872" s="4"/>
      <c r="J1872" s="4"/>
      <c r="K1872" s="4"/>
    </row>
    <row r="1873" spans="1:11" x14ac:dyDescent="0.2">
      <c r="A1873" s="3"/>
      <c r="B1873" s="3"/>
      <c r="C1873" s="3"/>
      <c r="D1873" s="3"/>
      <c r="E1873" s="1"/>
      <c r="F1873" s="4"/>
      <c r="G1873" s="4"/>
      <c r="H1873" s="4"/>
      <c r="I1873" s="4"/>
      <c r="J1873" s="4"/>
      <c r="K1873" s="4"/>
    </row>
    <row r="1874" spans="1:11" x14ac:dyDescent="0.2">
      <c r="A1874" s="3"/>
      <c r="B1874" s="3"/>
      <c r="C1874" s="3"/>
      <c r="D1874" s="3"/>
      <c r="E1874" s="1"/>
      <c r="F1874" s="4"/>
      <c r="G1874" s="4"/>
      <c r="H1874" s="4"/>
      <c r="I1874" s="4"/>
      <c r="J1874" s="4"/>
      <c r="K1874" s="4"/>
    </row>
    <row r="1875" spans="1:11" x14ac:dyDescent="0.2">
      <c r="A1875" s="3"/>
      <c r="B1875" s="3"/>
      <c r="C1875" s="3"/>
      <c r="D1875" s="3"/>
      <c r="E1875" s="1"/>
      <c r="F1875" s="4"/>
      <c r="G1875" s="4"/>
      <c r="H1875" s="4"/>
      <c r="I1875" s="4"/>
      <c r="J1875" s="4"/>
      <c r="K1875" s="4"/>
    </row>
    <row r="1876" spans="1:11" x14ac:dyDescent="0.2">
      <c r="A1876" s="3"/>
      <c r="B1876" s="3"/>
      <c r="C1876" s="3"/>
      <c r="D1876" s="3"/>
      <c r="E1876" s="1"/>
      <c r="F1876" s="4"/>
      <c r="G1876" s="4"/>
      <c r="H1876" s="4"/>
      <c r="I1876" s="4"/>
      <c r="J1876" s="4"/>
      <c r="K1876" s="4"/>
    </row>
    <row r="1877" spans="1:11" x14ac:dyDescent="0.2">
      <c r="A1877" s="3"/>
      <c r="B1877" s="3"/>
      <c r="C1877" s="3"/>
      <c r="D1877" s="3"/>
      <c r="E1877" s="1"/>
      <c r="F1877" s="4"/>
      <c r="G1877" s="4"/>
      <c r="H1877" s="4"/>
      <c r="I1877" s="4"/>
      <c r="J1877" s="4"/>
      <c r="K1877" s="4"/>
    </row>
    <row r="1878" spans="1:11" x14ac:dyDescent="0.2">
      <c r="A1878" s="3"/>
      <c r="B1878" s="3"/>
      <c r="C1878" s="3"/>
      <c r="D1878" s="3"/>
      <c r="E1878" s="1"/>
      <c r="F1878" s="4"/>
      <c r="G1878" s="4"/>
      <c r="H1878" s="4"/>
      <c r="I1878" s="4"/>
      <c r="J1878" s="4"/>
      <c r="K1878" s="4"/>
    </row>
    <row r="1879" spans="1:11" x14ac:dyDescent="0.2">
      <c r="A1879" s="3"/>
      <c r="B1879" s="3"/>
      <c r="C1879" s="3"/>
      <c r="D1879" s="3"/>
      <c r="E1879" s="1"/>
      <c r="F1879" s="4"/>
      <c r="G1879" s="4"/>
      <c r="H1879" s="4"/>
      <c r="I1879" s="4"/>
      <c r="J1879" s="4"/>
      <c r="K1879" s="4"/>
    </row>
    <row r="1880" spans="1:11" x14ac:dyDescent="0.2">
      <c r="A1880" s="3"/>
      <c r="B1880" s="3"/>
      <c r="C1880" s="3"/>
      <c r="D1880" s="3"/>
      <c r="E1880" s="1"/>
      <c r="F1880" s="4"/>
      <c r="G1880" s="4"/>
      <c r="H1880" s="4"/>
      <c r="I1880" s="4"/>
      <c r="J1880" s="4"/>
      <c r="K1880" s="4"/>
    </row>
    <row r="1881" spans="1:11" x14ac:dyDescent="0.2">
      <c r="A1881" s="3"/>
      <c r="B1881" s="3"/>
      <c r="C1881" s="3"/>
      <c r="D1881" s="3"/>
      <c r="E1881" s="1"/>
      <c r="F1881" s="4"/>
      <c r="G1881" s="4"/>
      <c r="H1881" s="4"/>
      <c r="I1881" s="4"/>
      <c r="J1881" s="4"/>
      <c r="K1881" s="4"/>
    </row>
    <row r="1882" spans="1:11" x14ac:dyDescent="0.2">
      <c r="A1882" s="3"/>
      <c r="B1882" s="3"/>
      <c r="C1882" s="3"/>
      <c r="D1882" s="3"/>
      <c r="E1882" s="1"/>
      <c r="F1882" s="4"/>
      <c r="G1882" s="4"/>
      <c r="H1882" s="4"/>
      <c r="I1882" s="4"/>
      <c r="J1882" s="4"/>
      <c r="K1882" s="4"/>
    </row>
    <row r="1883" spans="1:11" x14ac:dyDescent="0.2">
      <c r="A1883" s="3"/>
      <c r="B1883" s="3"/>
      <c r="C1883" s="3"/>
      <c r="D1883" s="3"/>
      <c r="E1883" s="1"/>
      <c r="F1883" s="4"/>
      <c r="G1883" s="4"/>
      <c r="H1883" s="4"/>
      <c r="I1883" s="4"/>
      <c r="J1883" s="4"/>
      <c r="K1883" s="4"/>
    </row>
    <row r="1884" spans="1:11" x14ac:dyDescent="0.2">
      <c r="A1884" s="3"/>
      <c r="B1884" s="3"/>
      <c r="C1884" s="3"/>
      <c r="D1884" s="3"/>
      <c r="E1884" s="1"/>
      <c r="F1884" s="4"/>
      <c r="G1884" s="4"/>
      <c r="H1884" s="4"/>
      <c r="I1884" s="4"/>
      <c r="J1884" s="4"/>
      <c r="K1884" s="4"/>
    </row>
    <row r="1885" spans="1:11" x14ac:dyDescent="0.2">
      <c r="A1885" s="3"/>
      <c r="B1885" s="3"/>
      <c r="C1885" s="3"/>
      <c r="D1885" s="3"/>
      <c r="E1885" s="1"/>
      <c r="F1885" s="4"/>
      <c r="G1885" s="4"/>
      <c r="H1885" s="4"/>
      <c r="I1885" s="4"/>
      <c r="J1885" s="4"/>
      <c r="K1885" s="4"/>
    </row>
    <row r="1886" spans="1:11" x14ac:dyDescent="0.2">
      <c r="A1886" s="3"/>
      <c r="B1886" s="3"/>
      <c r="C1886" s="3"/>
      <c r="D1886" s="3"/>
      <c r="E1886" s="1"/>
      <c r="F1886" s="4"/>
      <c r="G1886" s="4"/>
      <c r="H1886" s="4"/>
      <c r="I1886" s="4"/>
      <c r="J1886" s="4"/>
      <c r="K1886" s="4"/>
    </row>
    <row r="1887" spans="1:11" x14ac:dyDescent="0.2">
      <c r="A1887" s="3"/>
      <c r="B1887" s="3"/>
      <c r="C1887" s="3"/>
      <c r="D1887" s="3"/>
      <c r="E1887" s="1"/>
      <c r="F1887" s="4"/>
      <c r="G1887" s="4"/>
      <c r="H1887" s="4"/>
      <c r="I1887" s="4"/>
      <c r="J1887" s="4"/>
      <c r="K1887" s="4"/>
    </row>
    <row r="1888" spans="1:11" x14ac:dyDescent="0.2">
      <c r="A1888" s="3"/>
      <c r="B1888" s="3"/>
      <c r="C1888" s="3"/>
      <c r="D1888" s="3"/>
      <c r="E1888" s="1"/>
      <c r="F1888" s="4"/>
      <c r="G1888" s="4"/>
      <c r="H1888" s="4"/>
      <c r="I1888" s="4"/>
      <c r="J1888" s="4"/>
      <c r="K1888" s="4"/>
    </row>
    <row r="1889" spans="1:11" x14ac:dyDescent="0.2">
      <c r="A1889" s="3"/>
      <c r="B1889" s="3"/>
      <c r="C1889" s="3"/>
      <c r="D1889" s="3"/>
      <c r="E1889" s="1"/>
      <c r="F1889" s="4"/>
      <c r="G1889" s="4"/>
      <c r="H1889" s="4"/>
      <c r="I1889" s="4"/>
      <c r="J1889" s="4"/>
      <c r="K1889" s="4"/>
    </row>
    <row r="1890" spans="1:11" x14ac:dyDescent="0.2">
      <c r="A1890" s="3"/>
      <c r="B1890" s="3"/>
      <c r="C1890" s="3"/>
      <c r="D1890" s="3"/>
      <c r="E1890" s="1"/>
      <c r="F1890" s="4"/>
      <c r="G1890" s="4"/>
      <c r="H1890" s="4"/>
      <c r="I1890" s="4"/>
      <c r="J1890" s="4"/>
      <c r="K1890" s="4"/>
    </row>
    <row r="1891" spans="1:11" x14ac:dyDescent="0.2">
      <c r="A1891" s="3"/>
      <c r="B1891" s="3"/>
      <c r="C1891" s="3"/>
      <c r="D1891" s="3"/>
      <c r="E1891" s="1"/>
      <c r="F1891" s="4"/>
      <c r="G1891" s="4"/>
      <c r="H1891" s="4"/>
      <c r="I1891" s="4"/>
      <c r="J1891" s="4"/>
      <c r="K1891" s="4"/>
    </row>
    <row r="1892" spans="1:11" x14ac:dyDescent="0.2">
      <c r="A1892" s="3"/>
      <c r="B1892" s="3"/>
      <c r="C1892" s="3"/>
      <c r="D1892" s="3"/>
      <c r="E1892" s="1"/>
      <c r="F1892" s="4"/>
      <c r="G1892" s="4"/>
      <c r="H1892" s="4"/>
      <c r="I1892" s="4"/>
      <c r="J1892" s="4"/>
      <c r="K1892" s="4"/>
    </row>
    <row r="1893" spans="1:11" x14ac:dyDescent="0.2">
      <c r="A1893" s="3"/>
      <c r="B1893" s="3"/>
      <c r="C1893" s="3"/>
      <c r="D1893" s="3"/>
      <c r="E1893" s="1"/>
      <c r="F1893" s="4"/>
      <c r="G1893" s="4"/>
      <c r="H1893" s="4"/>
      <c r="I1893" s="4"/>
      <c r="J1893" s="4"/>
      <c r="K1893" s="4"/>
    </row>
    <row r="1894" spans="1:11" x14ac:dyDescent="0.2">
      <c r="A1894" s="3"/>
      <c r="B1894" s="3"/>
      <c r="C1894" s="3"/>
      <c r="D1894" s="3"/>
      <c r="E1894" s="1"/>
      <c r="F1894" s="4"/>
      <c r="G1894" s="4"/>
      <c r="H1894" s="4"/>
      <c r="I1894" s="4"/>
      <c r="J1894" s="4"/>
      <c r="K1894" s="4"/>
    </row>
    <row r="1895" spans="1:11" x14ac:dyDescent="0.2">
      <c r="A1895" s="3"/>
      <c r="B1895" s="3"/>
      <c r="C1895" s="3"/>
      <c r="D1895" s="3"/>
      <c r="E1895" s="1"/>
      <c r="F1895" s="4"/>
      <c r="G1895" s="4"/>
      <c r="H1895" s="4"/>
      <c r="I1895" s="4"/>
      <c r="J1895" s="4"/>
      <c r="K1895" s="4"/>
    </row>
    <row r="1896" spans="1:11" x14ac:dyDescent="0.2">
      <c r="A1896" s="3"/>
      <c r="B1896" s="3"/>
      <c r="C1896" s="3"/>
      <c r="D1896" s="3"/>
      <c r="E1896" s="1"/>
      <c r="F1896" s="4"/>
      <c r="G1896" s="4"/>
      <c r="H1896" s="4"/>
      <c r="I1896" s="4"/>
      <c r="J1896" s="4"/>
      <c r="K1896" s="4"/>
    </row>
    <row r="1897" spans="1:11" x14ac:dyDescent="0.2">
      <c r="A1897" s="3"/>
      <c r="B1897" s="3"/>
      <c r="C1897" s="3"/>
      <c r="D1897" s="3"/>
      <c r="E1897" s="1"/>
      <c r="F1897" s="4"/>
      <c r="G1897" s="4"/>
      <c r="H1897" s="4"/>
      <c r="I1897" s="4"/>
      <c r="J1897" s="4"/>
      <c r="K1897" s="4"/>
    </row>
    <row r="1898" spans="1:11" x14ac:dyDescent="0.2">
      <c r="A1898" s="3"/>
      <c r="B1898" s="3"/>
      <c r="C1898" s="3"/>
      <c r="D1898" s="3"/>
      <c r="E1898" s="1"/>
      <c r="F1898" s="4"/>
      <c r="G1898" s="4"/>
      <c r="H1898" s="4"/>
      <c r="I1898" s="4"/>
      <c r="J1898" s="4"/>
      <c r="K1898" s="4"/>
    </row>
    <row r="1899" spans="1:11" x14ac:dyDescent="0.2">
      <c r="A1899" s="3"/>
      <c r="B1899" s="3"/>
      <c r="C1899" s="3"/>
      <c r="D1899" s="3"/>
      <c r="E1899" s="1"/>
      <c r="F1899" s="4"/>
      <c r="G1899" s="4"/>
      <c r="H1899" s="4"/>
      <c r="I1899" s="4"/>
      <c r="J1899" s="4"/>
      <c r="K1899" s="4"/>
    </row>
    <row r="1900" spans="1:11" x14ac:dyDescent="0.2">
      <c r="A1900" s="3"/>
      <c r="B1900" s="3"/>
      <c r="C1900" s="3"/>
      <c r="D1900" s="3"/>
      <c r="E1900" s="1"/>
      <c r="F1900" s="4"/>
      <c r="G1900" s="4"/>
      <c r="H1900" s="4"/>
      <c r="I1900" s="4"/>
      <c r="J1900" s="4"/>
      <c r="K1900" s="4"/>
    </row>
    <row r="1901" spans="1:11" x14ac:dyDescent="0.2">
      <c r="A1901" s="3"/>
      <c r="B1901" s="3"/>
      <c r="C1901" s="3"/>
      <c r="D1901" s="3"/>
      <c r="E1901" s="1"/>
      <c r="F1901" s="4"/>
      <c r="G1901" s="4"/>
      <c r="H1901" s="4"/>
      <c r="I1901" s="4"/>
      <c r="J1901" s="4"/>
      <c r="K1901" s="4"/>
    </row>
    <row r="1902" spans="1:11" x14ac:dyDescent="0.2">
      <c r="A1902" s="3"/>
      <c r="B1902" s="3"/>
      <c r="C1902" s="3"/>
      <c r="D1902" s="3"/>
      <c r="E1902" s="1"/>
      <c r="F1902" s="4"/>
      <c r="G1902" s="4"/>
      <c r="H1902" s="4"/>
      <c r="I1902" s="4"/>
      <c r="J1902" s="4"/>
      <c r="K1902" s="4"/>
    </row>
    <row r="1903" spans="1:11" x14ac:dyDescent="0.2">
      <c r="A1903" s="3"/>
      <c r="B1903" s="3"/>
      <c r="C1903" s="3"/>
      <c r="D1903" s="3"/>
      <c r="E1903" s="1"/>
      <c r="F1903" s="4"/>
      <c r="G1903" s="4"/>
      <c r="H1903" s="4"/>
      <c r="I1903" s="4"/>
      <c r="J1903" s="4"/>
      <c r="K1903" s="4"/>
    </row>
    <row r="1904" spans="1:11" x14ac:dyDescent="0.2">
      <c r="A1904" s="3"/>
      <c r="B1904" s="3"/>
      <c r="C1904" s="3"/>
      <c r="D1904" s="3"/>
      <c r="E1904" s="1"/>
      <c r="F1904" s="4"/>
      <c r="G1904" s="4"/>
      <c r="H1904" s="4"/>
      <c r="I1904" s="4"/>
      <c r="J1904" s="4"/>
      <c r="K1904" s="4"/>
    </row>
    <row r="1905" spans="1:11" x14ac:dyDescent="0.2">
      <c r="A1905" s="3"/>
      <c r="B1905" s="3"/>
      <c r="C1905" s="3"/>
      <c r="D1905" s="3"/>
      <c r="E1905" s="1"/>
      <c r="F1905" s="4"/>
      <c r="G1905" s="4"/>
      <c r="H1905" s="4"/>
      <c r="I1905" s="4"/>
      <c r="J1905" s="4"/>
      <c r="K1905" s="4"/>
    </row>
    <row r="1906" spans="1:11" x14ac:dyDescent="0.2">
      <c r="A1906" s="3"/>
      <c r="B1906" s="3"/>
      <c r="C1906" s="3"/>
      <c r="D1906" s="3"/>
      <c r="E1906" s="1"/>
      <c r="F1906" s="4"/>
      <c r="G1906" s="4"/>
      <c r="H1906" s="4"/>
      <c r="I1906" s="4"/>
      <c r="J1906" s="4"/>
      <c r="K1906" s="4"/>
    </row>
    <row r="1907" spans="1:11" x14ac:dyDescent="0.2">
      <c r="A1907" s="3"/>
      <c r="B1907" s="3"/>
      <c r="C1907" s="3"/>
      <c r="D1907" s="3"/>
      <c r="E1907" s="1"/>
      <c r="F1907" s="4"/>
      <c r="G1907" s="4"/>
      <c r="H1907" s="4"/>
      <c r="I1907" s="4"/>
      <c r="J1907" s="4"/>
      <c r="K1907" s="4"/>
    </row>
    <row r="1908" spans="1:11" x14ac:dyDescent="0.2">
      <c r="A1908" s="3"/>
      <c r="B1908" s="3"/>
      <c r="C1908" s="3"/>
      <c r="D1908" s="3"/>
      <c r="E1908" s="1"/>
      <c r="F1908" s="4"/>
      <c r="G1908" s="4"/>
      <c r="H1908" s="4"/>
      <c r="I1908" s="4"/>
      <c r="J1908" s="4"/>
      <c r="K1908" s="4"/>
    </row>
    <row r="1909" spans="1:11" x14ac:dyDescent="0.2">
      <c r="A1909" s="3"/>
      <c r="B1909" s="3"/>
      <c r="C1909" s="3"/>
      <c r="D1909" s="3"/>
      <c r="E1909" s="1"/>
      <c r="F1909" s="4"/>
      <c r="G1909" s="4"/>
      <c r="H1909" s="4"/>
      <c r="I1909" s="4"/>
      <c r="J1909" s="4"/>
      <c r="K1909" s="4"/>
    </row>
    <row r="1910" spans="1:11" x14ac:dyDescent="0.2">
      <c r="A1910" s="3"/>
      <c r="B1910" s="3"/>
      <c r="C1910" s="3"/>
      <c r="D1910" s="3"/>
      <c r="E1910" s="1"/>
      <c r="F1910" s="4"/>
      <c r="G1910" s="4"/>
      <c r="H1910" s="4"/>
      <c r="I1910" s="4"/>
      <c r="J1910" s="4"/>
      <c r="K1910" s="4"/>
    </row>
    <row r="1911" spans="1:11" x14ac:dyDescent="0.2">
      <c r="A1911" s="3"/>
      <c r="B1911" s="3"/>
      <c r="C1911" s="3"/>
      <c r="D1911" s="3"/>
      <c r="E1911" s="1"/>
      <c r="F1911" s="4"/>
      <c r="G1911" s="4"/>
      <c r="H1911" s="4"/>
      <c r="I1911" s="4"/>
      <c r="J1911" s="4"/>
      <c r="K1911" s="4"/>
    </row>
    <row r="1912" spans="1:11" x14ac:dyDescent="0.2">
      <c r="A1912" s="3"/>
      <c r="B1912" s="3"/>
      <c r="C1912" s="3"/>
      <c r="D1912" s="3"/>
      <c r="E1912" s="1"/>
      <c r="F1912" s="4"/>
      <c r="G1912" s="4"/>
      <c r="H1912" s="4"/>
      <c r="I1912" s="4"/>
      <c r="J1912" s="4"/>
      <c r="K1912" s="4"/>
    </row>
    <row r="1913" spans="1:11" x14ac:dyDescent="0.2">
      <c r="A1913" s="3"/>
      <c r="B1913" s="3"/>
      <c r="C1913" s="3"/>
      <c r="D1913" s="3"/>
      <c r="E1913" s="1"/>
      <c r="F1913" s="4"/>
      <c r="G1913" s="4"/>
      <c r="H1913" s="4"/>
      <c r="I1913" s="4"/>
      <c r="J1913" s="4"/>
      <c r="K1913" s="4"/>
    </row>
    <row r="1914" spans="1:11" x14ac:dyDescent="0.2">
      <c r="A1914" s="3"/>
      <c r="B1914" s="3"/>
      <c r="C1914" s="3"/>
      <c r="D1914" s="3"/>
      <c r="E1914" s="1"/>
      <c r="F1914" s="4"/>
      <c r="G1914" s="4"/>
      <c r="H1914" s="4"/>
      <c r="I1914" s="4"/>
      <c r="J1914" s="4"/>
      <c r="K1914" s="4"/>
    </row>
    <row r="1915" spans="1:11" x14ac:dyDescent="0.2">
      <c r="A1915" s="3"/>
      <c r="B1915" s="3"/>
      <c r="C1915" s="3"/>
      <c r="D1915" s="3"/>
      <c r="E1915" s="1"/>
      <c r="F1915" s="4"/>
      <c r="G1915" s="4"/>
      <c r="H1915" s="4"/>
      <c r="I1915" s="4"/>
      <c r="J1915" s="4"/>
      <c r="K1915" s="4"/>
    </row>
    <row r="1916" spans="1:11" x14ac:dyDescent="0.2">
      <c r="A1916" s="3"/>
      <c r="B1916" s="3"/>
      <c r="C1916" s="3"/>
      <c r="D1916" s="3"/>
      <c r="E1916" s="1"/>
      <c r="F1916" s="4"/>
      <c r="G1916" s="4"/>
      <c r="H1916" s="4"/>
      <c r="I1916" s="4"/>
      <c r="J1916" s="4"/>
      <c r="K1916" s="4"/>
    </row>
    <row r="1917" spans="1:11" x14ac:dyDescent="0.2">
      <c r="A1917" s="3"/>
      <c r="B1917" s="3"/>
      <c r="C1917" s="3"/>
      <c r="D1917" s="3"/>
      <c r="E1917" s="1"/>
      <c r="F1917" s="4"/>
      <c r="G1917" s="4"/>
      <c r="H1917" s="4"/>
      <c r="I1917" s="4"/>
      <c r="J1917" s="4"/>
      <c r="K1917" s="4"/>
    </row>
    <row r="1918" spans="1:11" x14ac:dyDescent="0.2">
      <c r="A1918" s="3"/>
      <c r="B1918" s="3"/>
      <c r="C1918" s="3"/>
      <c r="D1918" s="3"/>
      <c r="E1918" s="1"/>
      <c r="F1918" s="4"/>
      <c r="G1918" s="4"/>
      <c r="H1918" s="4"/>
      <c r="I1918" s="4"/>
      <c r="J1918" s="4"/>
      <c r="K1918" s="4"/>
    </row>
    <row r="1919" spans="1:11" x14ac:dyDescent="0.2">
      <c r="A1919" s="3"/>
      <c r="B1919" s="3"/>
      <c r="C1919" s="3"/>
      <c r="D1919" s="3"/>
      <c r="E1919" s="1"/>
      <c r="F1919" s="4"/>
      <c r="G1919" s="4"/>
      <c r="H1919" s="4"/>
      <c r="I1919" s="4"/>
      <c r="J1919" s="4"/>
      <c r="K1919" s="4"/>
    </row>
    <row r="1920" spans="1:11" x14ac:dyDescent="0.2">
      <c r="A1920" s="3"/>
      <c r="B1920" s="3"/>
      <c r="C1920" s="3"/>
      <c r="D1920" s="3"/>
      <c r="E1920" s="1"/>
      <c r="F1920" s="4"/>
      <c r="G1920" s="4"/>
      <c r="H1920" s="4"/>
      <c r="I1920" s="4"/>
      <c r="J1920" s="4"/>
      <c r="K1920" s="4"/>
    </row>
    <row r="1921" spans="1:11" x14ac:dyDescent="0.2">
      <c r="A1921" s="3"/>
      <c r="B1921" s="3"/>
      <c r="C1921" s="3"/>
      <c r="D1921" s="3"/>
      <c r="E1921" s="1"/>
      <c r="F1921" s="4"/>
      <c r="G1921" s="4"/>
      <c r="H1921" s="4"/>
      <c r="I1921" s="4"/>
      <c r="J1921" s="4"/>
      <c r="K1921" s="4"/>
    </row>
    <row r="1922" spans="1:11" x14ac:dyDescent="0.2">
      <c r="A1922" s="3"/>
      <c r="B1922" s="3"/>
      <c r="C1922" s="3"/>
      <c r="D1922" s="3"/>
      <c r="E1922" s="1"/>
      <c r="F1922" s="4"/>
      <c r="G1922" s="4"/>
      <c r="H1922" s="4"/>
      <c r="I1922" s="4"/>
      <c r="J1922" s="4"/>
      <c r="K1922" s="4"/>
    </row>
    <row r="1923" spans="1:11" x14ac:dyDescent="0.2">
      <c r="A1923" s="3"/>
      <c r="B1923" s="3"/>
      <c r="C1923" s="3"/>
      <c r="D1923" s="3"/>
      <c r="E1923" s="1"/>
      <c r="F1923" s="4"/>
      <c r="G1923" s="4"/>
      <c r="H1923" s="4"/>
      <c r="I1923" s="4"/>
      <c r="J1923" s="4"/>
      <c r="K1923" s="4"/>
    </row>
    <row r="1924" spans="1:11" x14ac:dyDescent="0.2">
      <c r="A1924" s="3"/>
      <c r="B1924" s="3"/>
      <c r="C1924" s="3"/>
      <c r="D1924" s="3"/>
      <c r="E1924" s="1"/>
      <c r="F1924" s="4"/>
      <c r="G1924" s="4"/>
      <c r="H1924" s="4"/>
      <c r="I1924" s="4"/>
      <c r="J1924" s="4"/>
      <c r="K1924" s="4"/>
    </row>
    <row r="1925" spans="1:11" x14ac:dyDescent="0.2">
      <c r="A1925" s="3"/>
      <c r="B1925" s="3"/>
      <c r="C1925" s="3"/>
      <c r="D1925" s="3"/>
      <c r="E1925" s="1"/>
      <c r="F1925" s="4"/>
      <c r="G1925" s="4"/>
      <c r="H1925" s="4"/>
      <c r="I1925" s="4"/>
      <c r="J1925" s="4"/>
      <c r="K1925" s="4"/>
    </row>
    <row r="1926" spans="1:11" x14ac:dyDescent="0.2">
      <c r="A1926" s="3"/>
      <c r="B1926" s="3"/>
      <c r="C1926" s="3"/>
      <c r="D1926" s="3"/>
      <c r="E1926" s="1"/>
      <c r="F1926" s="4"/>
      <c r="G1926" s="4"/>
      <c r="H1926" s="4"/>
      <c r="I1926" s="4"/>
      <c r="J1926" s="4"/>
      <c r="K1926" s="4"/>
    </row>
    <row r="1927" spans="1:11" x14ac:dyDescent="0.2">
      <c r="A1927" s="3"/>
      <c r="B1927" s="3"/>
      <c r="C1927" s="3"/>
      <c r="D1927" s="3"/>
      <c r="E1927" s="1"/>
      <c r="F1927" s="4"/>
      <c r="G1927" s="4"/>
      <c r="H1927" s="4"/>
      <c r="I1927" s="4"/>
      <c r="J1927" s="4"/>
      <c r="K1927" s="4"/>
    </row>
    <row r="1928" spans="1:11" x14ac:dyDescent="0.2">
      <c r="A1928" s="3"/>
      <c r="B1928" s="3"/>
      <c r="C1928" s="3"/>
      <c r="D1928" s="3"/>
      <c r="E1928" s="1"/>
      <c r="F1928" s="4"/>
      <c r="G1928" s="4"/>
      <c r="H1928" s="4"/>
      <c r="I1928" s="4"/>
      <c r="J1928" s="4"/>
      <c r="K1928" s="4"/>
    </row>
    <row r="1929" spans="1:11" x14ac:dyDescent="0.2">
      <c r="A1929" s="3"/>
      <c r="B1929" s="3"/>
      <c r="C1929" s="3"/>
      <c r="D1929" s="3"/>
      <c r="E1929" s="1"/>
      <c r="F1929" s="4"/>
      <c r="G1929" s="4"/>
      <c r="H1929" s="4"/>
      <c r="I1929" s="4"/>
      <c r="J1929" s="4"/>
      <c r="K1929" s="4"/>
    </row>
    <row r="1930" spans="1:11" x14ac:dyDescent="0.2">
      <c r="A1930" s="3"/>
      <c r="B1930" s="3"/>
      <c r="C1930" s="3"/>
      <c r="D1930" s="3"/>
      <c r="E1930" s="1"/>
      <c r="F1930" s="4"/>
      <c r="G1930" s="4"/>
      <c r="H1930" s="4"/>
      <c r="I1930" s="4"/>
      <c r="J1930" s="4"/>
      <c r="K1930" s="4"/>
    </row>
    <row r="1931" spans="1:11" x14ac:dyDescent="0.2">
      <c r="A1931" s="3"/>
      <c r="B1931" s="3"/>
      <c r="C1931" s="3"/>
      <c r="D1931" s="3"/>
      <c r="E1931" s="1"/>
      <c r="F1931" s="4"/>
      <c r="G1931" s="4"/>
      <c r="H1931" s="4"/>
      <c r="I1931" s="4"/>
      <c r="J1931" s="4"/>
      <c r="K1931" s="4"/>
    </row>
    <row r="1932" spans="1:11" x14ac:dyDescent="0.2">
      <c r="A1932" s="3"/>
      <c r="B1932" s="3"/>
      <c r="C1932" s="3"/>
      <c r="D1932" s="3"/>
      <c r="E1932" s="1"/>
      <c r="F1932" s="4"/>
      <c r="G1932" s="4"/>
      <c r="H1932" s="4"/>
      <c r="I1932" s="4"/>
      <c r="J1932" s="4"/>
      <c r="K1932" s="4"/>
    </row>
    <row r="1933" spans="1:11" x14ac:dyDescent="0.2">
      <c r="A1933" s="3"/>
      <c r="B1933" s="3"/>
      <c r="C1933" s="3"/>
      <c r="D1933" s="3"/>
      <c r="E1933" s="1"/>
      <c r="F1933" s="4"/>
      <c r="G1933" s="4"/>
      <c r="H1933" s="4"/>
      <c r="I1933" s="4"/>
      <c r="J1933" s="4"/>
      <c r="K1933" s="4"/>
    </row>
    <row r="1934" spans="1:11" x14ac:dyDescent="0.2">
      <c r="A1934" s="3"/>
      <c r="B1934" s="3"/>
      <c r="C1934" s="3"/>
      <c r="D1934" s="3"/>
      <c r="E1934" s="1"/>
      <c r="F1934" s="4"/>
      <c r="G1934" s="4"/>
      <c r="H1934" s="4"/>
      <c r="I1934" s="4"/>
      <c r="J1934" s="4"/>
      <c r="K1934" s="4"/>
    </row>
    <row r="1935" spans="1:11" x14ac:dyDescent="0.2">
      <c r="A1935" s="3"/>
      <c r="B1935" s="3"/>
      <c r="C1935" s="3"/>
      <c r="D1935" s="3"/>
      <c r="E1935" s="1"/>
      <c r="F1935" s="4"/>
      <c r="G1935" s="4"/>
      <c r="H1935" s="4"/>
      <c r="I1935" s="4"/>
      <c r="J1935" s="4"/>
      <c r="K1935" s="4"/>
    </row>
    <row r="1936" spans="1:11" x14ac:dyDescent="0.2">
      <c r="A1936" s="3"/>
      <c r="B1936" s="3"/>
      <c r="C1936" s="3"/>
      <c r="D1936" s="3"/>
      <c r="E1936" s="1"/>
      <c r="F1936" s="4"/>
      <c r="G1936" s="4"/>
      <c r="H1936" s="4"/>
      <c r="I1936" s="4"/>
      <c r="J1936" s="4"/>
      <c r="K1936" s="4"/>
    </row>
    <row r="1937" spans="1:11" x14ac:dyDescent="0.2">
      <c r="A1937" s="3"/>
      <c r="B1937" s="3"/>
      <c r="C1937" s="3"/>
      <c r="D1937" s="3"/>
      <c r="E1937" s="1"/>
      <c r="F1937" s="4"/>
      <c r="G1937" s="4"/>
      <c r="H1937" s="4"/>
      <c r="I1937" s="4"/>
      <c r="J1937" s="4"/>
      <c r="K1937" s="4"/>
    </row>
    <row r="1938" spans="1:11" x14ac:dyDescent="0.2">
      <c r="A1938" s="3"/>
      <c r="B1938" s="3"/>
      <c r="C1938" s="3"/>
      <c r="D1938" s="3"/>
      <c r="E1938" s="1"/>
      <c r="F1938" s="4"/>
      <c r="G1938" s="4"/>
      <c r="H1938" s="4"/>
      <c r="I1938" s="4"/>
      <c r="J1938" s="4"/>
      <c r="K1938" s="4"/>
    </row>
    <row r="1939" spans="1:11" x14ac:dyDescent="0.2">
      <c r="A1939" s="3"/>
      <c r="B1939" s="3"/>
      <c r="C1939" s="3"/>
      <c r="D1939" s="3"/>
      <c r="E1939" s="1"/>
      <c r="F1939" s="4"/>
      <c r="G1939" s="4"/>
      <c r="H1939" s="4"/>
      <c r="I1939" s="4"/>
      <c r="J1939" s="4"/>
      <c r="K1939" s="4"/>
    </row>
    <row r="1940" spans="1:11" x14ac:dyDescent="0.2">
      <c r="A1940" s="3"/>
      <c r="B1940" s="3"/>
      <c r="C1940" s="3"/>
      <c r="D1940" s="3"/>
      <c r="E1940" s="1"/>
      <c r="F1940" s="4"/>
      <c r="G1940" s="4"/>
      <c r="H1940" s="4"/>
      <c r="I1940" s="4"/>
      <c r="J1940" s="4"/>
      <c r="K1940" s="4"/>
    </row>
    <row r="1941" spans="1:11" x14ac:dyDescent="0.2">
      <c r="A1941" s="3"/>
      <c r="B1941" s="3"/>
      <c r="C1941" s="3"/>
      <c r="D1941" s="3"/>
      <c r="E1941" s="1"/>
      <c r="F1941" s="4"/>
      <c r="G1941" s="4"/>
      <c r="H1941" s="4"/>
      <c r="I1941" s="4"/>
      <c r="J1941" s="4"/>
      <c r="K1941" s="4"/>
    </row>
    <row r="1942" spans="1:11" x14ac:dyDescent="0.2">
      <c r="A1942" s="3"/>
      <c r="B1942" s="3"/>
      <c r="C1942" s="3"/>
      <c r="D1942" s="3"/>
      <c r="E1942" s="1"/>
      <c r="F1942" s="4"/>
      <c r="G1942" s="4"/>
      <c r="H1942" s="4"/>
      <c r="I1942" s="4"/>
      <c r="J1942" s="4"/>
      <c r="K1942" s="4"/>
    </row>
    <row r="1943" spans="1:11" x14ac:dyDescent="0.2">
      <c r="A1943" s="3"/>
      <c r="B1943" s="3"/>
      <c r="C1943" s="3"/>
      <c r="D1943" s="3"/>
      <c r="E1943" s="1"/>
      <c r="F1943" s="4"/>
      <c r="G1943" s="4"/>
      <c r="H1943" s="4"/>
      <c r="I1943" s="4"/>
      <c r="J1943" s="4"/>
      <c r="K1943" s="4"/>
    </row>
    <row r="1944" spans="1:11" x14ac:dyDescent="0.2">
      <c r="A1944" s="3"/>
      <c r="B1944" s="3"/>
      <c r="C1944" s="3"/>
      <c r="D1944" s="3"/>
      <c r="E1944" s="1"/>
      <c r="F1944" s="4"/>
      <c r="G1944" s="4"/>
      <c r="H1944" s="4"/>
      <c r="I1944" s="4"/>
      <c r="J1944" s="4"/>
      <c r="K1944" s="4"/>
    </row>
    <row r="1945" spans="1:11" x14ac:dyDescent="0.2">
      <c r="A1945" s="3"/>
      <c r="B1945" s="3"/>
      <c r="C1945" s="3"/>
      <c r="D1945" s="3"/>
      <c r="E1945" s="1"/>
      <c r="F1945" s="4"/>
      <c r="G1945" s="4"/>
      <c r="H1945" s="4"/>
      <c r="I1945" s="4"/>
      <c r="J1945" s="4"/>
      <c r="K1945" s="4"/>
    </row>
    <row r="1946" spans="1:11" x14ac:dyDescent="0.2">
      <c r="A1946" s="3"/>
      <c r="B1946" s="3"/>
      <c r="C1946" s="3"/>
      <c r="D1946" s="3"/>
      <c r="E1946" s="1"/>
      <c r="F1946" s="4"/>
      <c r="G1946" s="4"/>
      <c r="H1946" s="4"/>
      <c r="I1946" s="4"/>
      <c r="J1946" s="4"/>
      <c r="K1946" s="4"/>
    </row>
    <row r="1947" spans="1:11" x14ac:dyDescent="0.2">
      <c r="A1947" s="3"/>
      <c r="B1947" s="3"/>
      <c r="C1947" s="3"/>
      <c r="D1947" s="3"/>
      <c r="E1947" s="1"/>
      <c r="F1947" s="4"/>
      <c r="G1947" s="4"/>
      <c r="H1947" s="4"/>
      <c r="I1947" s="4"/>
      <c r="J1947" s="4"/>
      <c r="K1947" s="4"/>
    </row>
    <row r="1948" spans="1:11" x14ac:dyDescent="0.2">
      <c r="A1948" s="3"/>
      <c r="B1948" s="3"/>
      <c r="C1948" s="3"/>
      <c r="D1948" s="3"/>
      <c r="E1948" s="1"/>
      <c r="F1948" s="4"/>
      <c r="G1948" s="4"/>
      <c r="H1948" s="4"/>
      <c r="I1948" s="4"/>
      <c r="J1948" s="4"/>
      <c r="K1948" s="4"/>
    </row>
    <row r="1949" spans="1:11" x14ac:dyDescent="0.2">
      <c r="A1949" s="3"/>
      <c r="B1949" s="3"/>
      <c r="C1949" s="3"/>
      <c r="D1949" s="3"/>
      <c r="E1949" s="1"/>
      <c r="F1949" s="4"/>
      <c r="G1949" s="4"/>
      <c r="H1949" s="4"/>
      <c r="I1949" s="4"/>
      <c r="J1949" s="4"/>
      <c r="K1949" s="4"/>
    </row>
    <row r="1950" spans="1:11" x14ac:dyDescent="0.2">
      <c r="A1950" s="3"/>
      <c r="B1950" s="3"/>
      <c r="C1950" s="3"/>
      <c r="D1950" s="3"/>
      <c r="E1950" s="1"/>
      <c r="F1950" s="4"/>
      <c r="G1950" s="4"/>
      <c r="H1950" s="4"/>
      <c r="I1950" s="4"/>
      <c r="J1950" s="4"/>
      <c r="K1950" s="4"/>
    </row>
    <row r="1951" spans="1:11" x14ac:dyDescent="0.2">
      <c r="A1951" s="3"/>
      <c r="B1951" s="3"/>
      <c r="C1951" s="3"/>
      <c r="D1951" s="3"/>
      <c r="E1951" s="1"/>
      <c r="F1951" s="4"/>
      <c r="G1951" s="4"/>
      <c r="H1951" s="4"/>
      <c r="I1951" s="4"/>
      <c r="J1951" s="4"/>
      <c r="K1951" s="4"/>
    </row>
    <row r="1952" spans="1:11" x14ac:dyDescent="0.2">
      <c r="A1952" s="3"/>
      <c r="B1952" s="3"/>
      <c r="C1952" s="3"/>
      <c r="D1952" s="3"/>
      <c r="E1952" s="1"/>
      <c r="F1952" s="4"/>
      <c r="G1952" s="4"/>
      <c r="H1952" s="4"/>
      <c r="I1952" s="4"/>
      <c r="J1952" s="4"/>
      <c r="K1952" s="4"/>
    </row>
    <row r="1953" spans="1:11" x14ac:dyDescent="0.2">
      <c r="A1953" s="3"/>
      <c r="B1953" s="3"/>
      <c r="C1953" s="3"/>
      <c r="D1953" s="3"/>
      <c r="E1953" s="1"/>
      <c r="F1953" s="4"/>
      <c r="G1953" s="4"/>
      <c r="H1953" s="4"/>
      <c r="I1953" s="4"/>
      <c r="J1953" s="4"/>
      <c r="K1953" s="4"/>
    </row>
    <row r="1954" spans="1:11" x14ac:dyDescent="0.2">
      <c r="A1954" s="3"/>
      <c r="B1954" s="3"/>
      <c r="C1954" s="3"/>
      <c r="D1954" s="3"/>
      <c r="E1954" s="1"/>
      <c r="F1954" s="4"/>
      <c r="G1954" s="4"/>
      <c r="H1954" s="4"/>
      <c r="I1954" s="4"/>
      <c r="J1954" s="4"/>
      <c r="K1954" s="4"/>
    </row>
    <row r="1955" spans="1:11" x14ac:dyDescent="0.2">
      <c r="A1955" s="3"/>
      <c r="B1955" s="3"/>
      <c r="C1955" s="3"/>
      <c r="D1955" s="3"/>
      <c r="E1955" s="1"/>
      <c r="F1955" s="4"/>
      <c r="G1955" s="4"/>
      <c r="H1955" s="4"/>
      <c r="I1955" s="4"/>
      <c r="J1955" s="4"/>
      <c r="K1955" s="4"/>
    </row>
    <row r="1956" spans="1:11" x14ac:dyDescent="0.2">
      <c r="A1956" s="3"/>
      <c r="B1956" s="3"/>
      <c r="C1956" s="3"/>
      <c r="D1956" s="3"/>
      <c r="E1956" s="1"/>
      <c r="F1956" s="4"/>
      <c r="G1956" s="4"/>
      <c r="H1956" s="4"/>
      <c r="I1956" s="4"/>
      <c r="J1956" s="4"/>
      <c r="K1956" s="4"/>
    </row>
    <row r="1957" spans="1:11" x14ac:dyDescent="0.2">
      <c r="A1957" s="3"/>
      <c r="B1957" s="3"/>
      <c r="C1957" s="3"/>
      <c r="D1957" s="3"/>
      <c r="E1957" s="1"/>
      <c r="F1957" s="4"/>
      <c r="G1957" s="4"/>
      <c r="H1957" s="4"/>
      <c r="I1957" s="4"/>
      <c r="J1957" s="4"/>
      <c r="K1957" s="4"/>
    </row>
    <row r="1958" spans="1:11" x14ac:dyDescent="0.2">
      <c r="A1958" s="3"/>
      <c r="B1958" s="3"/>
      <c r="C1958" s="3"/>
      <c r="D1958" s="3"/>
      <c r="E1958" s="1"/>
      <c r="F1958" s="4"/>
      <c r="G1958" s="4"/>
      <c r="H1958" s="4"/>
      <c r="I1958" s="4"/>
      <c r="J1958" s="4"/>
      <c r="K1958" s="4"/>
    </row>
    <row r="1959" spans="1:11" x14ac:dyDescent="0.2">
      <c r="A1959" s="3"/>
      <c r="B1959" s="3"/>
      <c r="C1959" s="3"/>
      <c r="D1959" s="3"/>
      <c r="E1959" s="1"/>
      <c r="F1959" s="4"/>
      <c r="G1959" s="4"/>
      <c r="H1959" s="4"/>
      <c r="I1959" s="4"/>
      <c r="J1959" s="4"/>
      <c r="K1959" s="4"/>
    </row>
    <row r="1960" spans="1:11" x14ac:dyDescent="0.2">
      <c r="A1960" s="3"/>
      <c r="B1960" s="3"/>
      <c r="C1960" s="3"/>
      <c r="D1960" s="3"/>
      <c r="E1960" s="1"/>
      <c r="F1960" s="4"/>
      <c r="G1960" s="4"/>
      <c r="H1960" s="4"/>
      <c r="I1960" s="4"/>
      <c r="J1960" s="4"/>
      <c r="K1960" s="4"/>
    </row>
    <row r="1961" spans="1:11" x14ac:dyDescent="0.2">
      <c r="A1961" s="3"/>
      <c r="B1961" s="3"/>
      <c r="C1961" s="3"/>
      <c r="D1961" s="3"/>
      <c r="E1961" s="1"/>
      <c r="F1961" s="4"/>
      <c r="G1961" s="4"/>
      <c r="H1961" s="4"/>
      <c r="I1961" s="4"/>
      <c r="J1961" s="4"/>
      <c r="K1961" s="4"/>
    </row>
    <row r="1962" spans="1:11" x14ac:dyDescent="0.2">
      <c r="A1962" s="3"/>
      <c r="B1962" s="3"/>
      <c r="C1962" s="3"/>
      <c r="D1962" s="3"/>
      <c r="E1962" s="1"/>
      <c r="F1962" s="4"/>
      <c r="G1962" s="4"/>
      <c r="H1962" s="4"/>
      <c r="I1962" s="4"/>
      <c r="J1962" s="4"/>
      <c r="K1962" s="4"/>
    </row>
    <row r="1963" spans="1:11" x14ac:dyDescent="0.2">
      <c r="A1963" s="3"/>
      <c r="B1963" s="3"/>
      <c r="C1963" s="3"/>
      <c r="D1963" s="3"/>
      <c r="E1963" s="1"/>
      <c r="F1963" s="4"/>
      <c r="G1963" s="4"/>
      <c r="H1963" s="4"/>
      <c r="I1963" s="4"/>
      <c r="J1963" s="4"/>
      <c r="K1963" s="4"/>
    </row>
    <row r="1964" spans="1:11" x14ac:dyDescent="0.2">
      <c r="A1964" s="3"/>
      <c r="B1964" s="3"/>
      <c r="C1964" s="3"/>
      <c r="D1964" s="3"/>
      <c r="E1964" s="1"/>
      <c r="F1964" s="4"/>
      <c r="G1964" s="4"/>
      <c r="H1964" s="4"/>
      <c r="I1964" s="4"/>
      <c r="J1964" s="4"/>
      <c r="K1964" s="4"/>
    </row>
    <row r="1965" spans="1:11" x14ac:dyDescent="0.2">
      <c r="A1965" s="3"/>
      <c r="B1965" s="3"/>
      <c r="C1965" s="3"/>
      <c r="D1965" s="3"/>
      <c r="E1965" s="1"/>
      <c r="F1965" s="4"/>
      <c r="G1965" s="4"/>
      <c r="H1965" s="4"/>
      <c r="I1965" s="4"/>
      <c r="J1965" s="4"/>
      <c r="K1965" s="4"/>
    </row>
    <row r="1966" spans="1:11" x14ac:dyDescent="0.2">
      <c r="A1966" s="3"/>
      <c r="B1966" s="3"/>
      <c r="C1966" s="3"/>
      <c r="D1966" s="3"/>
      <c r="E1966" s="1"/>
      <c r="F1966" s="4"/>
      <c r="G1966" s="4"/>
      <c r="H1966" s="4"/>
      <c r="I1966" s="4"/>
      <c r="J1966" s="4"/>
      <c r="K1966" s="4"/>
    </row>
    <row r="1967" spans="1:11" x14ac:dyDescent="0.2">
      <c r="A1967" s="3"/>
      <c r="B1967" s="3"/>
      <c r="C1967" s="3"/>
      <c r="D1967" s="3"/>
      <c r="E1967" s="1"/>
      <c r="F1967" s="4"/>
      <c r="G1967" s="4"/>
      <c r="H1967" s="4"/>
      <c r="I1967" s="4"/>
      <c r="J1967" s="4"/>
      <c r="K1967" s="4"/>
    </row>
    <row r="1968" spans="1:11" x14ac:dyDescent="0.2">
      <c r="A1968" s="3"/>
      <c r="B1968" s="3"/>
      <c r="C1968" s="3"/>
      <c r="D1968" s="3"/>
      <c r="E1968" s="1"/>
      <c r="F1968" s="4"/>
      <c r="G1968" s="4"/>
      <c r="H1968" s="4"/>
      <c r="I1968" s="4"/>
      <c r="J1968" s="4"/>
      <c r="K1968" s="4"/>
    </row>
    <row r="1969" spans="1:11" x14ac:dyDescent="0.2">
      <c r="A1969" s="3"/>
      <c r="B1969" s="3"/>
      <c r="C1969" s="3"/>
      <c r="D1969" s="3"/>
      <c r="E1969" s="1"/>
      <c r="F1969" s="4"/>
      <c r="G1969" s="4"/>
      <c r="H1969" s="4"/>
      <c r="I1969" s="4"/>
      <c r="J1969" s="4"/>
      <c r="K1969" s="4"/>
    </row>
    <row r="1970" spans="1:11" x14ac:dyDescent="0.2">
      <c r="A1970" s="3"/>
      <c r="B1970" s="3"/>
      <c r="C1970" s="3"/>
      <c r="D1970" s="3"/>
      <c r="E1970" s="1"/>
      <c r="F1970" s="4"/>
      <c r="G1970" s="4"/>
      <c r="H1970" s="4"/>
      <c r="I1970" s="4"/>
      <c r="J1970" s="4"/>
      <c r="K1970" s="4"/>
    </row>
    <row r="1971" spans="1:11" x14ac:dyDescent="0.2">
      <c r="A1971" s="3"/>
      <c r="B1971" s="3"/>
      <c r="C1971" s="3"/>
      <c r="D1971" s="3"/>
      <c r="E1971" s="1"/>
      <c r="F1971" s="4"/>
      <c r="G1971" s="4"/>
      <c r="H1971" s="4"/>
      <c r="I1971" s="4"/>
      <c r="J1971" s="4"/>
      <c r="K1971" s="4"/>
    </row>
    <row r="1972" spans="1:11" x14ac:dyDescent="0.2">
      <c r="A1972" s="3"/>
      <c r="B1972" s="3"/>
      <c r="C1972" s="3"/>
      <c r="D1972" s="3"/>
      <c r="E1972" s="1"/>
      <c r="F1972" s="4"/>
      <c r="G1972" s="4"/>
      <c r="H1972" s="4"/>
      <c r="I1972" s="4"/>
      <c r="J1972" s="4"/>
      <c r="K1972" s="4"/>
    </row>
    <row r="1973" spans="1:11" x14ac:dyDescent="0.2">
      <c r="A1973" s="3"/>
      <c r="B1973" s="3"/>
      <c r="C1973" s="3"/>
      <c r="D1973" s="3"/>
      <c r="E1973" s="1"/>
      <c r="F1973" s="4"/>
      <c r="G1973" s="4"/>
      <c r="H1973" s="4"/>
      <c r="I1973" s="4"/>
      <c r="J1973" s="4"/>
      <c r="K1973" s="4"/>
    </row>
    <row r="1974" spans="1:11" x14ac:dyDescent="0.2">
      <c r="A1974" s="3"/>
      <c r="B1974" s="3"/>
      <c r="C1974" s="3"/>
      <c r="D1974" s="3"/>
      <c r="E1974" s="1"/>
      <c r="F1974" s="4"/>
      <c r="G1974" s="4"/>
      <c r="H1974" s="4"/>
      <c r="I1974" s="4"/>
      <c r="J1974" s="4"/>
      <c r="K1974" s="4"/>
    </row>
    <row r="1975" spans="1:11" x14ac:dyDescent="0.2">
      <c r="A1975" s="3"/>
      <c r="B1975" s="3"/>
      <c r="C1975" s="3"/>
      <c r="D1975" s="3"/>
      <c r="E1975" s="1"/>
      <c r="F1975" s="4"/>
      <c r="G1975" s="4"/>
      <c r="H1975" s="4"/>
      <c r="I1975" s="4"/>
      <c r="J1975" s="4"/>
      <c r="K1975" s="4"/>
    </row>
    <row r="1976" spans="1:11" x14ac:dyDescent="0.2">
      <c r="A1976" s="3"/>
      <c r="B1976" s="3"/>
      <c r="C1976" s="3"/>
      <c r="D1976" s="3"/>
      <c r="E1976" s="1"/>
      <c r="F1976" s="4"/>
      <c r="G1976" s="4"/>
      <c r="H1976" s="4"/>
      <c r="I1976" s="4"/>
      <c r="J1976" s="4"/>
      <c r="K1976" s="4"/>
    </row>
    <row r="1977" spans="1:11" x14ac:dyDescent="0.2">
      <c r="A1977" s="3"/>
      <c r="B1977" s="3"/>
      <c r="C1977" s="3"/>
      <c r="D1977" s="3"/>
      <c r="E1977" s="1"/>
      <c r="F1977" s="4"/>
      <c r="G1977" s="4"/>
      <c r="H1977" s="4"/>
      <c r="I1977" s="4"/>
      <c r="J1977" s="4"/>
      <c r="K1977" s="4"/>
    </row>
    <row r="1978" spans="1:11" x14ac:dyDescent="0.2">
      <c r="A1978" s="3"/>
      <c r="B1978" s="3"/>
      <c r="C1978" s="3"/>
      <c r="D1978" s="3"/>
      <c r="E1978" s="1"/>
      <c r="F1978" s="4"/>
      <c r="G1978" s="4"/>
      <c r="H1978" s="4"/>
      <c r="I1978" s="4"/>
      <c r="J1978" s="4"/>
      <c r="K1978" s="4"/>
    </row>
    <row r="1979" spans="1:11" x14ac:dyDescent="0.2">
      <c r="A1979" s="3"/>
      <c r="B1979" s="3"/>
      <c r="C1979" s="3"/>
      <c r="D1979" s="3"/>
      <c r="E1979" s="1"/>
      <c r="F1979" s="4"/>
      <c r="G1979" s="4"/>
      <c r="H1979" s="4"/>
      <c r="I1979" s="4"/>
      <c r="J1979" s="4"/>
      <c r="K1979" s="4"/>
    </row>
    <row r="1980" spans="1:11" x14ac:dyDescent="0.2">
      <c r="A1980" s="3"/>
      <c r="B1980" s="3"/>
      <c r="C1980" s="3"/>
      <c r="D1980" s="3"/>
      <c r="E1980" s="1"/>
      <c r="F1980" s="4"/>
      <c r="G1980" s="4"/>
      <c r="H1980" s="4"/>
      <c r="I1980" s="4"/>
      <c r="J1980" s="4"/>
      <c r="K1980" s="4"/>
    </row>
    <row r="1981" spans="1:11" x14ac:dyDescent="0.2">
      <c r="A1981" s="3"/>
      <c r="B1981" s="3"/>
      <c r="C1981" s="3"/>
      <c r="D1981" s="3"/>
      <c r="E1981" s="1"/>
      <c r="F1981" s="4"/>
      <c r="G1981" s="4"/>
      <c r="H1981" s="4"/>
      <c r="I1981" s="4"/>
      <c r="J1981" s="4"/>
      <c r="K1981" s="4"/>
    </row>
    <row r="1982" spans="1:11" x14ac:dyDescent="0.2">
      <c r="A1982" s="3"/>
      <c r="B1982" s="3"/>
      <c r="C1982" s="3"/>
      <c r="D1982" s="3"/>
      <c r="E1982" s="1"/>
      <c r="F1982" s="4"/>
      <c r="G1982" s="4"/>
      <c r="H1982" s="4"/>
      <c r="I1982" s="4"/>
      <c r="J1982" s="4"/>
      <c r="K1982" s="4"/>
    </row>
    <row r="1983" spans="1:11" x14ac:dyDescent="0.2">
      <c r="A1983" s="3"/>
      <c r="B1983" s="3"/>
      <c r="C1983" s="3"/>
      <c r="D1983" s="3"/>
      <c r="E1983" s="1"/>
      <c r="F1983" s="4"/>
      <c r="G1983" s="4"/>
      <c r="H1983" s="4"/>
      <c r="I1983" s="4"/>
      <c r="J1983" s="4"/>
      <c r="K1983" s="4"/>
    </row>
    <row r="1984" spans="1:11" x14ac:dyDescent="0.2">
      <c r="A1984" s="3"/>
      <c r="B1984" s="3"/>
      <c r="C1984" s="3"/>
      <c r="D1984" s="3"/>
      <c r="E1984" s="1"/>
      <c r="F1984" s="4"/>
      <c r="G1984" s="4"/>
      <c r="H1984" s="4"/>
      <c r="I1984" s="4"/>
      <c r="J1984" s="4"/>
      <c r="K1984" s="4"/>
    </row>
    <row r="1985" spans="1:11" x14ac:dyDescent="0.2">
      <c r="A1985" s="3"/>
      <c r="B1985" s="3"/>
      <c r="C1985" s="3"/>
      <c r="D1985" s="3"/>
      <c r="E1985" s="1"/>
      <c r="F1985" s="4"/>
      <c r="G1985" s="4"/>
      <c r="H1985" s="4"/>
      <c r="I1985" s="4"/>
      <c r="J1985" s="4"/>
      <c r="K1985" s="4"/>
    </row>
    <row r="1986" spans="1:11" x14ac:dyDescent="0.2">
      <c r="A1986" s="3"/>
      <c r="B1986" s="3"/>
      <c r="C1986" s="3"/>
      <c r="D1986" s="3"/>
      <c r="E1986" s="1"/>
      <c r="F1986" s="4"/>
      <c r="G1986" s="4"/>
      <c r="H1986" s="4"/>
      <c r="I1986" s="4"/>
      <c r="J1986" s="4"/>
      <c r="K1986" s="4"/>
    </row>
    <row r="1987" spans="1:11" x14ac:dyDescent="0.2">
      <c r="A1987" s="3"/>
      <c r="B1987" s="3"/>
      <c r="C1987" s="3"/>
      <c r="D1987" s="3"/>
      <c r="E1987" s="1"/>
      <c r="F1987" s="4"/>
      <c r="G1987" s="4"/>
      <c r="H1987" s="4"/>
      <c r="I1987" s="4"/>
      <c r="J1987" s="4"/>
      <c r="K1987" s="4"/>
    </row>
    <row r="1988" spans="1:11" x14ac:dyDescent="0.2">
      <c r="A1988" s="3"/>
      <c r="B1988" s="3"/>
      <c r="C1988" s="3"/>
      <c r="D1988" s="3"/>
      <c r="E1988" s="1"/>
      <c r="F1988" s="4"/>
      <c r="G1988" s="4"/>
      <c r="H1988" s="4"/>
      <c r="I1988" s="4"/>
      <c r="J1988" s="4"/>
      <c r="K1988" s="4"/>
    </row>
    <row r="1989" spans="1:11" x14ac:dyDescent="0.2">
      <c r="A1989" s="3"/>
      <c r="B1989" s="3"/>
      <c r="C1989" s="3"/>
      <c r="D1989" s="3"/>
      <c r="E1989" s="1"/>
      <c r="F1989" s="4"/>
      <c r="G1989" s="4"/>
      <c r="H1989" s="4"/>
      <c r="I1989" s="4"/>
      <c r="J1989" s="4"/>
      <c r="K1989" s="4"/>
    </row>
    <row r="1990" spans="1:11" x14ac:dyDescent="0.2">
      <c r="A1990" s="3"/>
      <c r="B1990" s="3"/>
      <c r="C1990" s="3"/>
      <c r="D1990" s="3"/>
      <c r="E1990" s="1"/>
      <c r="F1990" s="4"/>
      <c r="G1990" s="4"/>
      <c r="H1990" s="4"/>
      <c r="I1990" s="4"/>
      <c r="J1990" s="4"/>
      <c r="K1990" s="4"/>
    </row>
    <row r="1991" spans="1:11" x14ac:dyDescent="0.2">
      <c r="A1991" s="3"/>
      <c r="B1991" s="3"/>
      <c r="C1991" s="3"/>
      <c r="D1991" s="3"/>
      <c r="E1991" s="1"/>
      <c r="F1991" s="4"/>
      <c r="G1991" s="4"/>
      <c r="H1991" s="4"/>
      <c r="I1991" s="4"/>
      <c r="J1991" s="4"/>
      <c r="K1991" s="4"/>
    </row>
    <row r="1992" spans="1:11" x14ac:dyDescent="0.2">
      <c r="A1992" s="3"/>
      <c r="B1992" s="3"/>
      <c r="C1992" s="3"/>
      <c r="D1992" s="3"/>
      <c r="E1992" s="1"/>
      <c r="F1992" s="4"/>
      <c r="G1992" s="4"/>
      <c r="H1992" s="4"/>
      <c r="I1992" s="4"/>
      <c r="J1992" s="4"/>
      <c r="K1992" s="4"/>
    </row>
    <row r="1993" spans="1:11" x14ac:dyDescent="0.2">
      <c r="A1993" s="3"/>
      <c r="B1993" s="3"/>
      <c r="C1993" s="3"/>
      <c r="D1993" s="3"/>
      <c r="E1993" s="1"/>
      <c r="F1993" s="4"/>
      <c r="G1993" s="4"/>
      <c r="H1993" s="4"/>
      <c r="I1993" s="4"/>
      <c r="J1993" s="4"/>
      <c r="K1993" s="4"/>
    </row>
    <row r="1994" spans="1:11" x14ac:dyDescent="0.2">
      <c r="A1994" s="3"/>
      <c r="B1994" s="3"/>
      <c r="C1994" s="3"/>
      <c r="D1994" s="3"/>
      <c r="E1994" s="1"/>
      <c r="F1994" s="4"/>
      <c r="G1994" s="4"/>
      <c r="H1994" s="4"/>
      <c r="I1994" s="4"/>
      <c r="J1994" s="4"/>
      <c r="K1994" s="4"/>
    </row>
    <row r="1995" spans="1:11" x14ac:dyDescent="0.2">
      <c r="A1995" s="3"/>
      <c r="B1995" s="3"/>
      <c r="C1995" s="3"/>
      <c r="D1995" s="3"/>
      <c r="E1995" s="1"/>
      <c r="F1995" s="4"/>
      <c r="G1995" s="4"/>
      <c r="H1995" s="4"/>
      <c r="I1995" s="4"/>
      <c r="J1995" s="4"/>
      <c r="K1995" s="4"/>
    </row>
    <row r="1996" spans="1:11" x14ac:dyDescent="0.2">
      <c r="A1996" s="3"/>
      <c r="B1996" s="3"/>
      <c r="C1996" s="3"/>
      <c r="D1996" s="3"/>
      <c r="E1996" s="1"/>
      <c r="F1996" s="4"/>
      <c r="G1996" s="4"/>
      <c r="H1996" s="4"/>
      <c r="I1996" s="4"/>
      <c r="J1996" s="4"/>
      <c r="K1996" s="4"/>
    </row>
    <row r="1997" spans="1:11" x14ac:dyDescent="0.2">
      <c r="A1997" s="3"/>
      <c r="B1997" s="3"/>
      <c r="C1997" s="3"/>
      <c r="D1997" s="3"/>
      <c r="E1997" s="1"/>
      <c r="F1997" s="4"/>
      <c r="G1997" s="4"/>
      <c r="H1997" s="4"/>
      <c r="I1997" s="4"/>
      <c r="J1997" s="4"/>
      <c r="K1997" s="4"/>
    </row>
    <row r="1998" spans="1:11" x14ac:dyDescent="0.2">
      <c r="A1998" s="3"/>
      <c r="B1998" s="3"/>
      <c r="C1998" s="3"/>
      <c r="D1998" s="3"/>
      <c r="E1998" s="1"/>
      <c r="F1998" s="4"/>
      <c r="G1998" s="4"/>
      <c r="H1998" s="4"/>
      <c r="I1998" s="4"/>
      <c r="J1998" s="4"/>
      <c r="K1998" s="4"/>
    </row>
    <row r="1999" spans="1:11" x14ac:dyDescent="0.2">
      <c r="A1999" s="3"/>
      <c r="B1999" s="3"/>
      <c r="C1999" s="3"/>
      <c r="D1999" s="3"/>
      <c r="E1999" s="1"/>
      <c r="F1999" s="4"/>
      <c r="G1999" s="4"/>
      <c r="H1999" s="4"/>
      <c r="I1999" s="4"/>
      <c r="J1999" s="4"/>
      <c r="K1999" s="4"/>
    </row>
    <row r="2000" spans="1:11" x14ac:dyDescent="0.2">
      <c r="A2000" s="3"/>
      <c r="B2000" s="3"/>
      <c r="C2000" s="3"/>
      <c r="D2000" s="3"/>
      <c r="E2000" s="1"/>
      <c r="F2000" s="4"/>
      <c r="G2000" s="4"/>
      <c r="H2000" s="4"/>
      <c r="I2000" s="4"/>
      <c r="J2000" s="4"/>
      <c r="K2000" s="4"/>
    </row>
    <row r="2001" spans="1:11" x14ac:dyDescent="0.2">
      <c r="A2001" s="3"/>
      <c r="B2001" s="3"/>
      <c r="C2001" s="3"/>
      <c r="D2001" s="3"/>
      <c r="E2001" s="1"/>
      <c r="F2001" s="4"/>
      <c r="G2001" s="4"/>
      <c r="H2001" s="4"/>
      <c r="I2001" s="4"/>
      <c r="J2001" s="4"/>
      <c r="K2001" s="4"/>
    </row>
    <row r="2002" spans="1:11" x14ac:dyDescent="0.2">
      <c r="A2002" s="3"/>
      <c r="B2002" s="3"/>
      <c r="C2002" s="3"/>
      <c r="D2002" s="3"/>
      <c r="E2002" s="1"/>
      <c r="F2002" s="4"/>
      <c r="G2002" s="4"/>
      <c r="H2002" s="4"/>
      <c r="I2002" s="4"/>
      <c r="J2002" s="4"/>
      <c r="K2002" s="4"/>
    </row>
    <row r="2003" spans="1:11" x14ac:dyDescent="0.2">
      <c r="A2003" s="3"/>
      <c r="B2003" s="3"/>
      <c r="C2003" s="3"/>
      <c r="D2003" s="3"/>
      <c r="E2003" s="1"/>
      <c r="F2003" s="4"/>
      <c r="G2003" s="4"/>
      <c r="H2003" s="4"/>
      <c r="I2003" s="4"/>
      <c r="J2003" s="4"/>
      <c r="K2003" s="4"/>
    </row>
    <row r="2004" spans="1:11" x14ac:dyDescent="0.2">
      <c r="A2004" s="3"/>
      <c r="B2004" s="3"/>
      <c r="C2004" s="3"/>
      <c r="D2004" s="3"/>
      <c r="E2004" s="1"/>
      <c r="F2004" s="4"/>
      <c r="G2004" s="4"/>
      <c r="H2004" s="4"/>
      <c r="I2004" s="4"/>
      <c r="J2004" s="4"/>
      <c r="K2004" s="4"/>
    </row>
    <row r="2005" spans="1:11" x14ac:dyDescent="0.2">
      <c r="A2005" s="3"/>
      <c r="B2005" s="3"/>
      <c r="C2005" s="3"/>
      <c r="D2005" s="3"/>
      <c r="E2005" s="1"/>
      <c r="F2005" s="4"/>
      <c r="G2005" s="4"/>
      <c r="H2005" s="4"/>
      <c r="I2005" s="4"/>
      <c r="J2005" s="4"/>
      <c r="K2005" s="4"/>
    </row>
    <row r="2006" spans="1:11" x14ac:dyDescent="0.2">
      <c r="A2006" s="3"/>
      <c r="B2006" s="3"/>
      <c r="C2006" s="3"/>
      <c r="D2006" s="3"/>
      <c r="E2006" s="1"/>
      <c r="F2006" s="4"/>
      <c r="G2006" s="4"/>
      <c r="H2006" s="4"/>
      <c r="I2006" s="4"/>
      <c r="J2006" s="4"/>
      <c r="K2006" s="4"/>
    </row>
    <row r="2007" spans="1:11" x14ac:dyDescent="0.2">
      <c r="A2007" s="3"/>
      <c r="B2007" s="3"/>
      <c r="C2007" s="3"/>
      <c r="D2007" s="3"/>
      <c r="E2007" s="1"/>
      <c r="F2007" s="4"/>
      <c r="G2007" s="4"/>
      <c r="H2007" s="4"/>
      <c r="I2007" s="4"/>
      <c r="J2007" s="4"/>
      <c r="K2007" s="4"/>
    </row>
    <row r="2008" spans="1:11" x14ac:dyDescent="0.2">
      <c r="A2008" s="3"/>
      <c r="B2008" s="3"/>
      <c r="C2008" s="3"/>
      <c r="D2008" s="3"/>
      <c r="E2008" s="1"/>
      <c r="F2008" s="4"/>
      <c r="G2008" s="4"/>
      <c r="H2008" s="4"/>
      <c r="I2008" s="4"/>
      <c r="J2008" s="4"/>
      <c r="K2008" s="4"/>
    </row>
    <row r="2009" spans="1:11" x14ac:dyDescent="0.2">
      <c r="A2009" s="3"/>
      <c r="B2009" s="3"/>
      <c r="C2009" s="3"/>
      <c r="D2009" s="3"/>
      <c r="E2009" s="1"/>
      <c r="F2009" s="4"/>
      <c r="G2009" s="4"/>
      <c r="H2009" s="4"/>
      <c r="I2009" s="4"/>
      <c r="J2009" s="4"/>
      <c r="K2009" s="4"/>
    </row>
    <row r="2010" spans="1:11" x14ac:dyDescent="0.2">
      <c r="A2010" s="3"/>
      <c r="B2010" s="3"/>
      <c r="C2010" s="3"/>
      <c r="D2010" s="3"/>
      <c r="E2010" s="1"/>
      <c r="F2010" s="4"/>
      <c r="G2010" s="4"/>
      <c r="H2010" s="4"/>
      <c r="I2010" s="4"/>
      <c r="J2010" s="4"/>
      <c r="K2010" s="4"/>
    </row>
    <row r="2011" spans="1:11" x14ac:dyDescent="0.2">
      <c r="A2011" s="3"/>
      <c r="B2011" s="3"/>
      <c r="C2011" s="3"/>
      <c r="D2011" s="3"/>
      <c r="E2011" s="1"/>
      <c r="F2011" s="4"/>
      <c r="G2011" s="4"/>
      <c r="H2011" s="4"/>
      <c r="I2011" s="4"/>
      <c r="J2011" s="4"/>
      <c r="K2011" s="4"/>
    </row>
    <row r="2012" spans="1:11" x14ac:dyDescent="0.2">
      <c r="A2012" s="3"/>
      <c r="B2012" s="3"/>
      <c r="C2012" s="3"/>
      <c r="D2012" s="3"/>
      <c r="E2012" s="1"/>
      <c r="F2012" s="4"/>
      <c r="G2012" s="4"/>
      <c r="H2012" s="4"/>
      <c r="I2012" s="4"/>
      <c r="J2012" s="4"/>
      <c r="K2012" s="4"/>
    </row>
    <row r="2013" spans="1:11" x14ac:dyDescent="0.2">
      <c r="A2013" s="3"/>
      <c r="B2013" s="3"/>
      <c r="C2013" s="3"/>
      <c r="D2013" s="3"/>
      <c r="E2013" s="1"/>
      <c r="F2013" s="4"/>
      <c r="G2013" s="4"/>
      <c r="H2013" s="4"/>
      <c r="I2013" s="4"/>
      <c r="J2013" s="4"/>
      <c r="K2013" s="4"/>
    </row>
    <row r="2014" spans="1:11" x14ac:dyDescent="0.2">
      <c r="A2014" s="3"/>
      <c r="B2014" s="3"/>
      <c r="C2014" s="3"/>
      <c r="D2014" s="3"/>
      <c r="E2014" s="1"/>
      <c r="F2014" s="4"/>
      <c r="G2014" s="4"/>
      <c r="H2014" s="4"/>
      <c r="I2014" s="4"/>
      <c r="J2014" s="4"/>
      <c r="K2014" s="4"/>
    </row>
    <row r="2015" spans="1:11" x14ac:dyDescent="0.2">
      <c r="A2015" s="3"/>
      <c r="B2015" s="3"/>
      <c r="C2015" s="3"/>
      <c r="D2015" s="3"/>
      <c r="E2015" s="1"/>
      <c r="F2015" s="4"/>
      <c r="G2015" s="4"/>
      <c r="H2015" s="4"/>
      <c r="I2015" s="4"/>
      <c r="J2015" s="4"/>
      <c r="K2015" s="4"/>
    </row>
    <row r="2016" spans="1:11" x14ac:dyDescent="0.2">
      <c r="A2016" s="3"/>
      <c r="B2016" s="3"/>
      <c r="C2016" s="3"/>
      <c r="D2016" s="3"/>
      <c r="E2016" s="1"/>
      <c r="F2016" s="4"/>
      <c r="G2016" s="4"/>
      <c r="H2016" s="4"/>
      <c r="I2016" s="4"/>
      <c r="J2016" s="4"/>
      <c r="K2016" s="4"/>
    </row>
    <row r="2017" spans="1:11" x14ac:dyDescent="0.2">
      <c r="A2017" s="3"/>
      <c r="B2017" s="3"/>
      <c r="C2017" s="3"/>
      <c r="D2017" s="3"/>
      <c r="E2017" s="1"/>
      <c r="F2017" s="4"/>
      <c r="G2017" s="4"/>
      <c r="H2017" s="4"/>
      <c r="I2017" s="4"/>
      <c r="J2017" s="4"/>
      <c r="K2017" s="4"/>
    </row>
    <row r="2018" spans="1:11" x14ac:dyDescent="0.2">
      <c r="A2018" s="3"/>
      <c r="B2018" s="3"/>
      <c r="C2018" s="3"/>
      <c r="D2018" s="3"/>
      <c r="E2018" s="1"/>
      <c r="F2018" s="4"/>
      <c r="G2018" s="4"/>
      <c r="H2018" s="4"/>
      <c r="I2018" s="4"/>
      <c r="J2018" s="4"/>
      <c r="K2018" s="4"/>
    </row>
    <row r="2019" spans="1:11" x14ac:dyDescent="0.2">
      <c r="A2019" s="3"/>
      <c r="B2019" s="3"/>
      <c r="C2019" s="3"/>
      <c r="D2019" s="3"/>
      <c r="E2019" s="1"/>
      <c r="F2019" s="4"/>
      <c r="G2019" s="4"/>
      <c r="H2019" s="4"/>
      <c r="I2019" s="4"/>
      <c r="J2019" s="4"/>
      <c r="K2019" s="4"/>
    </row>
    <row r="2020" spans="1:11" x14ac:dyDescent="0.2">
      <c r="A2020" s="3"/>
      <c r="B2020" s="3"/>
      <c r="C2020" s="3"/>
      <c r="D2020" s="3"/>
      <c r="E2020" s="1"/>
      <c r="F2020" s="4"/>
      <c r="G2020" s="4"/>
      <c r="H2020" s="4"/>
      <c r="I2020" s="4"/>
      <c r="J2020" s="4"/>
      <c r="K2020" s="4"/>
    </row>
    <row r="2021" spans="1:11" x14ac:dyDescent="0.2">
      <c r="A2021" s="3"/>
      <c r="B2021" s="3"/>
      <c r="C2021" s="3"/>
      <c r="D2021" s="3"/>
      <c r="E2021" s="1"/>
      <c r="F2021" s="4"/>
      <c r="G2021" s="4"/>
      <c r="H2021" s="4"/>
      <c r="I2021" s="4"/>
      <c r="J2021" s="4"/>
      <c r="K2021" s="4"/>
    </row>
    <row r="2022" spans="1:11" x14ac:dyDescent="0.2">
      <c r="A2022" s="3"/>
      <c r="B2022" s="3"/>
      <c r="C2022" s="3"/>
      <c r="D2022" s="3"/>
      <c r="E2022" s="1"/>
      <c r="F2022" s="4"/>
      <c r="G2022" s="4"/>
      <c r="H2022" s="4"/>
      <c r="I2022" s="4"/>
      <c r="J2022" s="4"/>
      <c r="K2022" s="4"/>
    </row>
    <row r="2023" spans="1:11" x14ac:dyDescent="0.2">
      <c r="A2023" s="3"/>
      <c r="B2023" s="3"/>
      <c r="C2023" s="3"/>
      <c r="D2023" s="3"/>
      <c r="E2023" s="1"/>
      <c r="F2023" s="4"/>
      <c r="G2023" s="4"/>
      <c r="H2023" s="4"/>
      <c r="I2023" s="4"/>
      <c r="J2023" s="4"/>
      <c r="K2023" s="4"/>
    </row>
    <row r="2024" spans="1:11" x14ac:dyDescent="0.2">
      <c r="A2024" s="3"/>
      <c r="B2024" s="3"/>
      <c r="C2024" s="3"/>
      <c r="D2024" s="3"/>
      <c r="E2024" s="1"/>
      <c r="F2024" s="4"/>
      <c r="G2024" s="4"/>
      <c r="H2024" s="4"/>
      <c r="I2024" s="4"/>
      <c r="J2024" s="4"/>
      <c r="K2024" s="4"/>
    </row>
    <row r="2025" spans="1:11" x14ac:dyDescent="0.2">
      <c r="A2025" s="3"/>
      <c r="B2025" s="3"/>
      <c r="C2025" s="3"/>
      <c r="D2025" s="3"/>
      <c r="E2025" s="1"/>
      <c r="F2025" s="4"/>
      <c r="G2025" s="4"/>
      <c r="H2025" s="4"/>
      <c r="I2025" s="4"/>
      <c r="J2025" s="4"/>
      <c r="K2025" s="4"/>
    </row>
    <row r="2026" spans="1:11" x14ac:dyDescent="0.2">
      <c r="A2026" s="3"/>
      <c r="B2026" s="3"/>
      <c r="C2026" s="3"/>
      <c r="D2026" s="3"/>
      <c r="E2026" s="1"/>
      <c r="F2026" s="4"/>
      <c r="G2026" s="4"/>
      <c r="H2026" s="4"/>
      <c r="I2026" s="4"/>
      <c r="J2026" s="4"/>
      <c r="K2026" s="4"/>
    </row>
    <row r="2027" spans="1:11" x14ac:dyDescent="0.2">
      <c r="A2027" s="3"/>
      <c r="B2027" s="3"/>
      <c r="C2027" s="3"/>
      <c r="D2027" s="3"/>
      <c r="E2027" s="1"/>
      <c r="F2027" s="4"/>
      <c r="G2027" s="4"/>
      <c r="H2027" s="4"/>
      <c r="I2027" s="4"/>
      <c r="J2027" s="4"/>
      <c r="K2027" s="4"/>
    </row>
    <row r="2028" spans="1:11" x14ac:dyDescent="0.2">
      <c r="A2028" s="3"/>
      <c r="B2028" s="3"/>
      <c r="C2028" s="3"/>
      <c r="D2028" s="3"/>
      <c r="E2028" s="1"/>
      <c r="F2028" s="4"/>
      <c r="G2028" s="4"/>
      <c r="H2028" s="4"/>
      <c r="I2028" s="4"/>
      <c r="J2028" s="4"/>
      <c r="K2028" s="4"/>
    </row>
    <row r="2029" spans="1:11" x14ac:dyDescent="0.2">
      <c r="A2029" s="3"/>
      <c r="B2029" s="3"/>
      <c r="C2029" s="3"/>
      <c r="D2029" s="3"/>
      <c r="E2029" s="1"/>
      <c r="F2029" s="4"/>
      <c r="G2029" s="4"/>
      <c r="H2029" s="4"/>
      <c r="I2029" s="4"/>
      <c r="J2029" s="4"/>
      <c r="K2029" s="4"/>
    </row>
    <row r="2030" spans="1:11" x14ac:dyDescent="0.2">
      <c r="A2030" s="3"/>
      <c r="B2030" s="3"/>
      <c r="C2030" s="3"/>
      <c r="D2030" s="3"/>
      <c r="E2030" s="1"/>
      <c r="F2030" s="4"/>
      <c r="G2030" s="4"/>
      <c r="H2030" s="4"/>
      <c r="I2030" s="4"/>
      <c r="J2030" s="4"/>
      <c r="K2030" s="4"/>
    </row>
    <row r="2031" spans="1:11" x14ac:dyDescent="0.2">
      <c r="A2031" s="3"/>
      <c r="B2031" s="3"/>
      <c r="C2031" s="3"/>
      <c r="D2031" s="3"/>
      <c r="E2031" s="1"/>
      <c r="F2031" s="4"/>
      <c r="G2031" s="4"/>
      <c r="H2031" s="4"/>
      <c r="I2031" s="4"/>
      <c r="J2031" s="4"/>
      <c r="K2031" s="4"/>
    </row>
    <row r="2032" spans="1:11" x14ac:dyDescent="0.2">
      <c r="A2032" s="3"/>
      <c r="B2032" s="3"/>
      <c r="C2032" s="3"/>
      <c r="D2032" s="3"/>
      <c r="E2032" s="1"/>
      <c r="F2032" s="4"/>
      <c r="G2032" s="4"/>
      <c r="H2032" s="4"/>
      <c r="I2032" s="4"/>
      <c r="J2032" s="4"/>
      <c r="K2032" s="4"/>
    </row>
    <row r="2033" spans="1:11" x14ac:dyDescent="0.2">
      <c r="A2033" s="3"/>
      <c r="B2033" s="3"/>
      <c r="C2033" s="3"/>
      <c r="D2033" s="3"/>
      <c r="E2033" s="1"/>
      <c r="F2033" s="4"/>
      <c r="G2033" s="4"/>
      <c r="H2033" s="4"/>
      <c r="I2033" s="4"/>
      <c r="J2033" s="4"/>
      <c r="K2033" s="4"/>
    </row>
    <row r="2034" spans="1:11" x14ac:dyDescent="0.2">
      <c r="A2034" s="3"/>
      <c r="B2034" s="3"/>
      <c r="C2034" s="3"/>
      <c r="D2034" s="3"/>
      <c r="E2034" s="1"/>
      <c r="F2034" s="4"/>
      <c r="G2034" s="4"/>
      <c r="H2034" s="4"/>
      <c r="I2034" s="4"/>
      <c r="J2034" s="4"/>
      <c r="K2034" s="4"/>
    </row>
    <row r="2035" spans="1:11" x14ac:dyDescent="0.2">
      <c r="A2035" s="3"/>
      <c r="B2035" s="3"/>
      <c r="C2035" s="3"/>
      <c r="D2035" s="3"/>
      <c r="E2035" s="1"/>
      <c r="F2035" s="4"/>
      <c r="G2035" s="4"/>
      <c r="H2035" s="4"/>
      <c r="I2035" s="4"/>
      <c r="J2035" s="4"/>
      <c r="K2035" s="4"/>
    </row>
    <row r="2036" spans="1:11" x14ac:dyDescent="0.2">
      <c r="A2036" s="3"/>
      <c r="B2036" s="3"/>
      <c r="C2036" s="3"/>
      <c r="D2036" s="3"/>
      <c r="E2036" s="1"/>
      <c r="F2036" s="4"/>
      <c r="G2036" s="4"/>
      <c r="H2036" s="4"/>
      <c r="I2036" s="4"/>
      <c r="J2036" s="4"/>
      <c r="K2036" s="4"/>
    </row>
    <row r="2037" spans="1:11" x14ac:dyDescent="0.2">
      <c r="A2037" s="3"/>
      <c r="B2037" s="3"/>
      <c r="C2037" s="3"/>
      <c r="D2037" s="3"/>
      <c r="E2037" s="1"/>
      <c r="F2037" s="4"/>
      <c r="G2037" s="4"/>
      <c r="H2037" s="4"/>
      <c r="I2037" s="4"/>
      <c r="J2037" s="4"/>
      <c r="K2037" s="4"/>
    </row>
    <row r="2038" spans="1:11" x14ac:dyDescent="0.2">
      <c r="A2038" s="3"/>
      <c r="B2038" s="3"/>
      <c r="C2038" s="3"/>
      <c r="D2038" s="3"/>
      <c r="E2038" s="1"/>
      <c r="F2038" s="4"/>
      <c r="G2038" s="4"/>
      <c r="H2038" s="4"/>
      <c r="I2038" s="4"/>
      <c r="J2038" s="4"/>
      <c r="K2038" s="4"/>
    </row>
    <row r="2039" spans="1:11" x14ac:dyDescent="0.2">
      <c r="A2039" s="3"/>
      <c r="B2039" s="3"/>
      <c r="C2039" s="3"/>
      <c r="D2039" s="3"/>
      <c r="E2039" s="1"/>
      <c r="F2039" s="4"/>
      <c r="G2039" s="4"/>
      <c r="H2039" s="4"/>
      <c r="I2039" s="4"/>
      <c r="J2039" s="4"/>
      <c r="K2039" s="4"/>
    </row>
    <row r="2040" spans="1:11" x14ac:dyDescent="0.2">
      <c r="A2040" s="3"/>
      <c r="B2040" s="3"/>
      <c r="C2040" s="3"/>
      <c r="D2040" s="3"/>
      <c r="E2040" s="1"/>
      <c r="F2040" s="4"/>
      <c r="G2040" s="4"/>
      <c r="H2040" s="4"/>
      <c r="I2040" s="4"/>
      <c r="J2040" s="4"/>
      <c r="K2040" s="4"/>
    </row>
    <row r="2041" spans="1:11" x14ac:dyDescent="0.2">
      <c r="A2041" s="3"/>
      <c r="B2041" s="3"/>
      <c r="C2041" s="3"/>
      <c r="D2041" s="3"/>
      <c r="E2041" s="1"/>
      <c r="F2041" s="4"/>
      <c r="G2041" s="4"/>
      <c r="H2041" s="4"/>
      <c r="I2041" s="4"/>
      <c r="J2041" s="4"/>
      <c r="K2041" s="4"/>
    </row>
    <row r="2042" spans="1:11" x14ac:dyDescent="0.2">
      <c r="A2042" s="3"/>
      <c r="B2042" s="3"/>
      <c r="C2042" s="3"/>
      <c r="D2042" s="3"/>
      <c r="E2042" s="1"/>
      <c r="F2042" s="4"/>
      <c r="G2042" s="4"/>
      <c r="H2042" s="4"/>
      <c r="I2042" s="4"/>
      <c r="J2042" s="4"/>
      <c r="K2042" s="4"/>
    </row>
    <row r="2043" spans="1:11" x14ac:dyDescent="0.2">
      <c r="A2043" s="3"/>
      <c r="B2043" s="3"/>
      <c r="C2043" s="3"/>
      <c r="D2043" s="3"/>
      <c r="E2043" s="1"/>
      <c r="F2043" s="4"/>
      <c r="G2043" s="4"/>
      <c r="H2043" s="4"/>
      <c r="I2043" s="4"/>
      <c r="J2043" s="4"/>
      <c r="K2043" s="4"/>
    </row>
    <row r="2044" spans="1:11" x14ac:dyDescent="0.2">
      <c r="A2044" s="3"/>
      <c r="B2044" s="3"/>
      <c r="C2044" s="3"/>
      <c r="D2044" s="3"/>
      <c r="E2044" s="1"/>
      <c r="F2044" s="4"/>
      <c r="G2044" s="4"/>
      <c r="H2044" s="4"/>
      <c r="I2044" s="4"/>
      <c r="J2044" s="4"/>
      <c r="K2044" s="4"/>
    </row>
    <row r="2045" spans="1:11" x14ac:dyDescent="0.2">
      <c r="A2045" s="3"/>
      <c r="B2045" s="3"/>
      <c r="C2045" s="3"/>
      <c r="D2045" s="3"/>
      <c r="E2045" s="1"/>
      <c r="F2045" s="4"/>
      <c r="G2045" s="4"/>
      <c r="H2045" s="4"/>
      <c r="I2045" s="4"/>
      <c r="J2045" s="4"/>
      <c r="K2045" s="4"/>
    </row>
    <row r="2046" spans="1:11" x14ac:dyDescent="0.2">
      <c r="A2046" s="3"/>
      <c r="B2046" s="3"/>
      <c r="C2046" s="3"/>
      <c r="D2046" s="3"/>
      <c r="E2046" s="1"/>
      <c r="F2046" s="4"/>
      <c r="G2046" s="4"/>
      <c r="H2046" s="4"/>
      <c r="I2046" s="4"/>
      <c r="J2046" s="4"/>
      <c r="K2046" s="4"/>
    </row>
    <row r="2047" spans="1:11" x14ac:dyDescent="0.2">
      <c r="A2047" s="3"/>
      <c r="B2047" s="3"/>
      <c r="C2047" s="3"/>
      <c r="D2047" s="3"/>
      <c r="E2047" s="1"/>
      <c r="F2047" s="4"/>
      <c r="G2047" s="4"/>
      <c r="H2047" s="4"/>
      <c r="I2047" s="4"/>
      <c r="J2047" s="4"/>
      <c r="K2047" s="4"/>
    </row>
    <row r="2048" spans="1:11" x14ac:dyDescent="0.2">
      <c r="A2048" s="3"/>
      <c r="B2048" s="3"/>
      <c r="C2048" s="3"/>
      <c r="D2048" s="3"/>
      <c r="E2048" s="1"/>
      <c r="F2048" s="4"/>
      <c r="G2048" s="4"/>
      <c r="H2048" s="4"/>
      <c r="I2048" s="4"/>
      <c r="J2048" s="4"/>
      <c r="K2048" s="4"/>
    </row>
    <row r="2049" spans="1:11" x14ac:dyDescent="0.2">
      <c r="A2049" s="3"/>
      <c r="B2049" s="3"/>
      <c r="C2049" s="3"/>
      <c r="D2049" s="3"/>
      <c r="E2049" s="1"/>
      <c r="F2049" s="4"/>
      <c r="G2049" s="4"/>
      <c r="H2049" s="4"/>
      <c r="I2049" s="4"/>
      <c r="J2049" s="4"/>
      <c r="K2049" s="4"/>
    </row>
    <row r="2050" spans="1:11" x14ac:dyDescent="0.2">
      <c r="A2050" s="3"/>
      <c r="B2050" s="3"/>
      <c r="C2050" s="3"/>
      <c r="D2050" s="3"/>
      <c r="E2050" s="1"/>
      <c r="F2050" s="4"/>
      <c r="G2050" s="4"/>
      <c r="H2050" s="4"/>
      <c r="I2050" s="4"/>
      <c r="J2050" s="4"/>
      <c r="K2050" s="4"/>
    </row>
    <row r="2051" spans="1:11" x14ac:dyDescent="0.2">
      <c r="A2051" s="3"/>
      <c r="B2051" s="3"/>
      <c r="C2051" s="3"/>
      <c r="D2051" s="3"/>
      <c r="E2051" s="1"/>
      <c r="F2051" s="4"/>
      <c r="G2051" s="4"/>
      <c r="H2051" s="4"/>
      <c r="I2051" s="4"/>
      <c r="J2051" s="4"/>
      <c r="K2051" s="4"/>
    </row>
    <row r="2052" spans="1:11" x14ac:dyDescent="0.2">
      <c r="A2052" s="3"/>
      <c r="B2052" s="3"/>
      <c r="C2052" s="3"/>
      <c r="D2052" s="3"/>
      <c r="E2052" s="1"/>
      <c r="F2052" s="4"/>
      <c r="G2052" s="4"/>
      <c r="H2052" s="4"/>
      <c r="I2052" s="4"/>
      <c r="J2052" s="4"/>
      <c r="K2052" s="4"/>
    </row>
    <row r="2053" spans="1:11" x14ac:dyDescent="0.2">
      <c r="A2053" s="3"/>
      <c r="B2053" s="3"/>
      <c r="C2053" s="3"/>
      <c r="D2053" s="3"/>
      <c r="E2053" s="1"/>
      <c r="F2053" s="4"/>
      <c r="G2053" s="4"/>
      <c r="H2053" s="4"/>
      <c r="I2053" s="4"/>
      <c r="J2053" s="4"/>
      <c r="K2053" s="4"/>
    </row>
    <row r="2054" spans="1:11" x14ac:dyDescent="0.2">
      <c r="A2054" s="3"/>
      <c r="B2054" s="3"/>
      <c r="C2054" s="3"/>
      <c r="D2054" s="3"/>
      <c r="E2054" s="1"/>
      <c r="F2054" s="4"/>
      <c r="G2054" s="4"/>
      <c r="H2054" s="4"/>
      <c r="I2054" s="4"/>
      <c r="J2054" s="4"/>
      <c r="K2054" s="4"/>
    </row>
    <row r="2055" spans="1:11" x14ac:dyDescent="0.2">
      <c r="A2055" s="3"/>
      <c r="B2055" s="3"/>
      <c r="C2055" s="3"/>
      <c r="D2055" s="3"/>
      <c r="E2055" s="1"/>
      <c r="F2055" s="4"/>
      <c r="G2055" s="4"/>
      <c r="H2055" s="4"/>
      <c r="I2055" s="4"/>
      <c r="J2055" s="4"/>
      <c r="K2055" s="4"/>
    </row>
    <row r="2056" spans="1:11" x14ac:dyDescent="0.2">
      <c r="A2056" s="3"/>
      <c r="B2056" s="3"/>
      <c r="C2056" s="3"/>
      <c r="D2056" s="3"/>
      <c r="E2056" s="1"/>
      <c r="F2056" s="4"/>
      <c r="G2056" s="4"/>
      <c r="H2056" s="4"/>
      <c r="I2056" s="4"/>
      <c r="J2056" s="4"/>
      <c r="K2056" s="4"/>
    </row>
    <row r="2057" spans="1:11" x14ac:dyDescent="0.2">
      <c r="A2057" s="3"/>
      <c r="B2057" s="3"/>
      <c r="C2057" s="3"/>
      <c r="D2057" s="3"/>
      <c r="E2057" s="1"/>
      <c r="F2057" s="4"/>
      <c r="G2057" s="4"/>
      <c r="H2057" s="4"/>
      <c r="I2057" s="4"/>
      <c r="J2057" s="4"/>
      <c r="K2057" s="4"/>
    </row>
    <row r="2058" spans="1:11" x14ac:dyDescent="0.2">
      <c r="A2058" s="3"/>
      <c r="B2058" s="3"/>
      <c r="C2058" s="3"/>
      <c r="D2058" s="3"/>
      <c r="E2058" s="1"/>
      <c r="F2058" s="4"/>
      <c r="G2058" s="4"/>
      <c r="H2058" s="4"/>
      <c r="I2058" s="4"/>
      <c r="J2058" s="4"/>
      <c r="K2058" s="4"/>
    </row>
    <row r="2059" spans="1:11" x14ac:dyDescent="0.2">
      <c r="A2059" s="3"/>
      <c r="B2059" s="3"/>
      <c r="C2059" s="3"/>
      <c r="D2059" s="3"/>
      <c r="E2059" s="1"/>
      <c r="F2059" s="4"/>
      <c r="G2059" s="4"/>
      <c r="H2059" s="4"/>
      <c r="I2059" s="4"/>
      <c r="J2059" s="4"/>
      <c r="K2059" s="4"/>
    </row>
    <row r="2060" spans="1:11" x14ac:dyDescent="0.2">
      <c r="A2060" s="3"/>
      <c r="B2060" s="3"/>
      <c r="C2060" s="3"/>
      <c r="D2060" s="3"/>
      <c r="E2060" s="1"/>
      <c r="F2060" s="4"/>
      <c r="G2060" s="4"/>
      <c r="H2060" s="4"/>
      <c r="I2060" s="4"/>
      <c r="J2060" s="4"/>
      <c r="K2060" s="4"/>
    </row>
    <row r="2061" spans="1:11" x14ac:dyDescent="0.2">
      <c r="A2061" s="3"/>
      <c r="B2061" s="3"/>
      <c r="C2061" s="3"/>
      <c r="D2061" s="3"/>
      <c r="E2061" s="1"/>
      <c r="F2061" s="4"/>
      <c r="G2061" s="4"/>
      <c r="H2061" s="4"/>
      <c r="I2061" s="4"/>
      <c r="J2061" s="4"/>
      <c r="K2061" s="4"/>
    </row>
    <row r="2062" spans="1:11" x14ac:dyDescent="0.2">
      <c r="A2062" s="3"/>
      <c r="B2062" s="3"/>
      <c r="C2062" s="3"/>
      <c r="D2062" s="3"/>
      <c r="E2062" s="1"/>
      <c r="F2062" s="4"/>
      <c r="G2062" s="4"/>
      <c r="H2062" s="4"/>
      <c r="I2062" s="4"/>
      <c r="J2062" s="4"/>
      <c r="K2062" s="4"/>
    </row>
    <row r="2063" spans="1:11" x14ac:dyDescent="0.2">
      <c r="A2063" s="3"/>
      <c r="B2063" s="3"/>
      <c r="C2063" s="3"/>
      <c r="D2063" s="3"/>
      <c r="E2063" s="1"/>
      <c r="F2063" s="4"/>
      <c r="G2063" s="4"/>
      <c r="H2063" s="4"/>
      <c r="I2063" s="4"/>
      <c r="J2063" s="4"/>
      <c r="K2063" s="4"/>
    </row>
    <row r="2064" spans="1:11" x14ac:dyDescent="0.2">
      <c r="A2064" s="3"/>
      <c r="B2064" s="3"/>
      <c r="C2064" s="3"/>
      <c r="D2064" s="3"/>
      <c r="E2064" s="1"/>
      <c r="F2064" s="4"/>
      <c r="G2064" s="4"/>
      <c r="H2064" s="4"/>
      <c r="I2064" s="4"/>
      <c r="J2064" s="4"/>
      <c r="K2064" s="4"/>
    </row>
    <row r="2065" spans="1:11" x14ac:dyDescent="0.2">
      <c r="A2065" s="3"/>
      <c r="B2065" s="3"/>
      <c r="C2065" s="3"/>
      <c r="D2065" s="3"/>
      <c r="E2065" s="1"/>
      <c r="F2065" s="4"/>
      <c r="G2065" s="4"/>
      <c r="H2065" s="4"/>
      <c r="I2065" s="4"/>
      <c r="J2065" s="4"/>
      <c r="K2065" s="4"/>
    </row>
    <row r="2066" spans="1:11" x14ac:dyDescent="0.2">
      <c r="A2066" s="3"/>
      <c r="B2066" s="3"/>
      <c r="C2066" s="3"/>
      <c r="D2066" s="3"/>
      <c r="E2066" s="1"/>
      <c r="F2066" s="4"/>
      <c r="G2066" s="4"/>
      <c r="H2066" s="4"/>
      <c r="I2066" s="4"/>
      <c r="J2066" s="4"/>
      <c r="K2066" s="4"/>
    </row>
    <row r="2067" spans="1:11" x14ac:dyDescent="0.2">
      <c r="A2067" s="3"/>
      <c r="B2067" s="3"/>
      <c r="C2067" s="3"/>
      <c r="D2067" s="3"/>
      <c r="E2067" s="1"/>
      <c r="F2067" s="4"/>
      <c r="G2067" s="4"/>
      <c r="H2067" s="4"/>
      <c r="I2067" s="4"/>
      <c r="J2067" s="4"/>
      <c r="K2067" s="4"/>
    </row>
    <row r="2068" spans="1:11" x14ac:dyDescent="0.2">
      <c r="A2068" s="3"/>
      <c r="B2068" s="3"/>
      <c r="C2068" s="3"/>
      <c r="D2068" s="3"/>
      <c r="E2068" s="1"/>
      <c r="F2068" s="4"/>
      <c r="G2068" s="4"/>
      <c r="H2068" s="4"/>
      <c r="I2068" s="4"/>
      <c r="J2068" s="4"/>
      <c r="K2068" s="4"/>
    </row>
    <row r="2069" spans="1:11" x14ac:dyDescent="0.2">
      <c r="A2069" s="3"/>
      <c r="B2069" s="3"/>
      <c r="C2069" s="3"/>
      <c r="D2069" s="3"/>
      <c r="E2069" s="1"/>
      <c r="F2069" s="4"/>
      <c r="G2069" s="4"/>
      <c r="H2069" s="4"/>
      <c r="I2069" s="4"/>
      <c r="J2069" s="4"/>
      <c r="K2069" s="4"/>
    </row>
    <row r="2070" spans="1:11" x14ac:dyDescent="0.2">
      <c r="A2070" s="3"/>
      <c r="B2070" s="3"/>
      <c r="C2070" s="3"/>
      <c r="D2070" s="3"/>
      <c r="E2070" s="1"/>
      <c r="F2070" s="4"/>
      <c r="G2070" s="4"/>
      <c r="H2070" s="4"/>
      <c r="I2070" s="4"/>
      <c r="J2070" s="4"/>
      <c r="K2070" s="4"/>
    </row>
    <row r="2071" spans="1:11" x14ac:dyDescent="0.2">
      <c r="A2071" s="3"/>
      <c r="B2071" s="3"/>
      <c r="C2071" s="3"/>
      <c r="D2071" s="3"/>
      <c r="E2071" s="1"/>
      <c r="F2071" s="4"/>
      <c r="G2071" s="4"/>
      <c r="H2071" s="4"/>
      <c r="I2071" s="4"/>
      <c r="J2071" s="4"/>
      <c r="K2071" s="4"/>
    </row>
    <row r="2072" spans="1:11" x14ac:dyDescent="0.2">
      <c r="A2072" s="3"/>
      <c r="B2072" s="3"/>
      <c r="C2072" s="3"/>
      <c r="D2072" s="3"/>
      <c r="E2072" s="1"/>
      <c r="F2072" s="4"/>
      <c r="G2072" s="4"/>
      <c r="H2072" s="4"/>
      <c r="I2072" s="4"/>
      <c r="J2072" s="4"/>
      <c r="K2072" s="4"/>
    </row>
    <row r="2073" spans="1:11" x14ac:dyDescent="0.2">
      <c r="A2073" s="3"/>
      <c r="B2073" s="3"/>
      <c r="C2073" s="3"/>
      <c r="D2073" s="3"/>
      <c r="E2073" s="1"/>
      <c r="F2073" s="4"/>
      <c r="G2073" s="4"/>
      <c r="H2073" s="4"/>
      <c r="I2073" s="4"/>
      <c r="J2073" s="4"/>
      <c r="K2073" s="4"/>
    </row>
    <row r="2074" spans="1:11" x14ac:dyDescent="0.2">
      <c r="A2074" s="3"/>
      <c r="B2074" s="3"/>
      <c r="C2074" s="3"/>
      <c r="D2074" s="3"/>
      <c r="E2074" s="1"/>
      <c r="F2074" s="4"/>
      <c r="G2074" s="4"/>
      <c r="H2074" s="4"/>
      <c r="I2074" s="4"/>
      <c r="J2074" s="4"/>
      <c r="K2074" s="4"/>
    </row>
    <row r="2075" spans="1:11" x14ac:dyDescent="0.2">
      <c r="A2075" s="3"/>
      <c r="B2075" s="3"/>
      <c r="C2075" s="3"/>
      <c r="D2075" s="3"/>
      <c r="E2075" s="1"/>
      <c r="F2075" s="4"/>
      <c r="G2075" s="4"/>
      <c r="H2075" s="4"/>
      <c r="I2075" s="4"/>
      <c r="J2075" s="4"/>
      <c r="K2075" s="4"/>
    </row>
    <row r="2076" spans="1:11" x14ac:dyDescent="0.2">
      <c r="A2076" s="3"/>
      <c r="B2076" s="3"/>
      <c r="C2076" s="3"/>
      <c r="D2076" s="3"/>
      <c r="E2076" s="1"/>
      <c r="F2076" s="4"/>
      <c r="G2076" s="4"/>
      <c r="H2076" s="4"/>
      <c r="I2076" s="4"/>
      <c r="J2076" s="4"/>
      <c r="K2076" s="4"/>
    </row>
    <row r="2077" spans="1:11" x14ac:dyDescent="0.2">
      <c r="A2077" s="3"/>
      <c r="B2077" s="3"/>
      <c r="C2077" s="3"/>
      <c r="D2077" s="3"/>
      <c r="E2077" s="1"/>
      <c r="F2077" s="4"/>
      <c r="G2077" s="4"/>
      <c r="H2077" s="4"/>
      <c r="I2077" s="4"/>
      <c r="J2077" s="4"/>
      <c r="K2077" s="4"/>
    </row>
    <row r="2078" spans="1:11" x14ac:dyDescent="0.2">
      <c r="A2078" s="3"/>
      <c r="B2078" s="3"/>
      <c r="C2078" s="3"/>
      <c r="D2078" s="3"/>
      <c r="E2078" s="1"/>
      <c r="F2078" s="4"/>
      <c r="G2078" s="4"/>
      <c r="H2078" s="4"/>
      <c r="I2078" s="4"/>
      <c r="J2078" s="4"/>
      <c r="K2078" s="4"/>
    </row>
    <row r="2079" spans="1:11" x14ac:dyDescent="0.2">
      <c r="A2079" s="3"/>
      <c r="B2079" s="3"/>
      <c r="C2079" s="3"/>
      <c r="D2079" s="3"/>
      <c r="E2079" s="1"/>
      <c r="F2079" s="4"/>
      <c r="G2079" s="4"/>
      <c r="H2079" s="4"/>
      <c r="I2079" s="4"/>
      <c r="J2079" s="4"/>
      <c r="K2079" s="4"/>
    </row>
    <row r="2080" spans="1:11" x14ac:dyDescent="0.2">
      <c r="A2080" s="3"/>
      <c r="B2080" s="3"/>
      <c r="C2080" s="3"/>
      <c r="D2080" s="3"/>
      <c r="E2080" s="1"/>
      <c r="F2080" s="4"/>
      <c r="G2080" s="4"/>
      <c r="H2080" s="4"/>
      <c r="I2080" s="4"/>
      <c r="J2080" s="4"/>
      <c r="K2080" s="4"/>
    </row>
    <row r="2081" spans="1:11" x14ac:dyDescent="0.2">
      <c r="A2081" s="3"/>
      <c r="B2081" s="3"/>
      <c r="C2081" s="3"/>
      <c r="D2081" s="3"/>
      <c r="E2081" s="1"/>
      <c r="F2081" s="4"/>
      <c r="G2081" s="4"/>
      <c r="H2081" s="4"/>
      <c r="I2081" s="4"/>
      <c r="J2081" s="4"/>
      <c r="K2081" s="4"/>
    </row>
    <row r="2082" spans="1:11" x14ac:dyDescent="0.2">
      <c r="A2082" s="3"/>
      <c r="B2082" s="3"/>
      <c r="C2082" s="3"/>
      <c r="D2082" s="3"/>
      <c r="E2082" s="1"/>
      <c r="F2082" s="4"/>
      <c r="G2082" s="4"/>
      <c r="H2082" s="4"/>
      <c r="I2082" s="4"/>
      <c r="J2082" s="4"/>
      <c r="K2082" s="4"/>
    </row>
    <row r="2083" spans="1:11" x14ac:dyDescent="0.2">
      <c r="A2083" s="3"/>
      <c r="B2083" s="3"/>
      <c r="C2083" s="3"/>
      <c r="D2083" s="3"/>
      <c r="E2083" s="1"/>
      <c r="F2083" s="4"/>
      <c r="G2083" s="4"/>
      <c r="H2083" s="4"/>
      <c r="I2083" s="4"/>
      <c r="J2083" s="4"/>
      <c r="K2083" s="4"/>
    </row>
    <row r="2084" spans="1:11" x14ac:dyDescent="0.2">
      <c r="A2084" s="3"/>
      <c r="B2084" s="3"/>
      <c r="C2084" s="3"/>
      <c r="D2084" s="3"/>
      <c r="E2084" s="1"/>
      <c r="F2084" s="4"/>
      <c r="G2084" s="4"/>
      <c r="H2084" s="4"/>
      <c r="I2084" s="4"/>
      <c r="J2084" s="4"/>
      <c r="K2084" s="4"/>
    </row>
    <row r="2085" spans="1:11" x14ac:dyDescent="0.2">
      <c r="A2085" s="3"/>
      <c r="B2085" s="3"/>
      <c r="C2085" s="3"/>
      <c r="D2085" s="3"/>
      <c r="E2085" s="1"/>
      <c r="F2085" s="4"/>
      <c r="G2085" s="4"/>
      <c r="H2085" s="4"/>
      <c r="I2085" s="4"/>
      <c r="J2085" s="4"/>
      <c r="K2085" s="4"/>
    </row>
    <row r="2086" spans="1:11" x14ac:dyDescent="0.2">
      <c r="A2086" s="3"/>
      <c r="B2086" s="3"/>
      <c r="C2086" s="3"/>
      <c r="D2086" s="3"/>
      <c r="E2086" s="1"/>
      <c r="F2086" s="4"/>
      <c r="G2086" s="4"/>
      <c r="H2086" s="4"/>
      <c r="I2086" s="4"/>
      <c r="J2086" s="4"/>
      <c r="K2086" s="4"/>
    </row>
    <row r="2087" spans="1:11" x14ac:dyDescent="0.2">
      <c r="A2087" s="3"/>
      <c r="B2087" s="3"/>
      <c r="C2087" s="3"/>
      <c r="D2087" s="3"/>
      <c r="E2087" s="1"/>
      <c r="F2087" s="4"/>
      <c r="G2087" s="4"/>
      <c r="H2087" s="4"/>
      <c r="I2087" s="4"/>
      <c r="J2087" s="4"/>
      <c r="K2087" s="4"/>
    </row>
    <row r="2088" spans="1:11" x14ac:dyDescent="0.2">
      <c r="A2088" s="3"/>
      <c r="B2088" s="3"/>
      <c r="C2088" s="3"/>
      <c r="D2088" s="3"/>
      <c r="E2088" s="1"/>
      <c r="F2088" s="4"/>
      <c r="G2088" s="4"/>
      <c r="H2088" s="4"/>
      <c r="I2088" s="4"/>
      <c r="J2088" s="4"/>
      <c r="K2088" s="4"/>
    </row>
    <row r="2089" spans="1:11" x14ac:dyDescent="0.2">
      <c r="A2089" s="3"/>
      <c r="B2089" s="3"/>
      <c r="C2089" s="3"/>
      <c r="D2089" s="3"/>
      <c r="E2089" s="1"/>
      <c r="F2089" s="4"/>
      <c r="G2089" s="4"/>
      <c r="H2089" s="4"/>
      <c r="I2089" s="4"/>
      <c r="J2089" s="4"/>
      <c r="K2089" s="4"/>
    </row>
    <row r="2090" spans="1:11" x14ac:dyDescent="0.2">
      <c r="A2090" s="3"/>
      <c r="B2090" s="3"/>
      <c r="C2090" s="3"/>
      <c r="D2090" s="3"/>
      <c r="E2090" s="1"/>
      <c r="F2090" s="4"/>
      <c r="G2090" s="4"/>
      <c r="H2090" s="4"/>
      <c r="I2090" s="4"/>
      <c r="J2090" s="4"/>
      <c r="K2090" s="4"/>
    </row>
    <row r="2091" spans="1:11" x14ac:dyDescent="0.2">
      <c r="A2091" s="3"/>
      <c r="B2091" s="3"/>
      <c r="C2091" s="3"/>
      <c r="D2091" s="3"/>
      <c r="E2091" s="1"/>
      <c r="F2091" s="4"/>
      <c r="G2091" s="4"/>
      <c r="H2091" s="4"/>
      <c r="I2091" s="4"/>
      <c r="J2091" s="4"/>
      <c r="K2091" s="4"/>
    </row>
    <row r="2092" spans="1:11" x14ac:dyDescent="0.2">
      <c r="A2092" s="3"/>
      <c r="B2092" s="3"/>
      <c r="C2092" s="3"/>
      <c r="D2092" s="3"/>
      <c r="E2092" s="1"/>
      <c r="F2092" s="4"/>
      <c r="G2092" s="4"/>
      <c r="H2092" s="4"/>
      <c r="I2092" s="4"/>
      <c r="J2092" s="4"/>
      <c r="K2092" s="4"/>
    </row>
    <row r="2093" spans="1:11" x14ac:dyDescent="0.2">
      <c r="A2093" s="3"/>
      <c r="B2093" s="3"/>
      <c r="C2093" s="3"/>
      <c r="D2093" s="3"/>
      <c r="E2093" s="1"/>
      <c r="F2093" s="4"/>
      <c r="G2093" s="4"/>
      <c r="H2093" s="4"/>
      <c r="I2093" s="4"/>
      <c r="J2093" s="4"/>
      <c r="K2093" s="4"/>
    </row>
    <row r="2094" spans="1:11" x14ac:dyDescent="0.2">
      <c r="A2094" s="3"/>
      <c r="B2094" s="3"/>
      <c r="C2094" s="3"/>
      <c r="D2094" s="3"/>
      <c r="E2094" s="1"/>
      <c r="F2094" s="4"/>
      <c r="G2094" s="4"/>
      <c r="H2094" s="4"/>
      <c r="I2094" s="4"/>
      <c r="J2094" s="4"/>
      <c r="K2094" s="4"/>
    </row>
    <row r="2095" spans="1:11" x14ac:dyDescent="0.2">
      <c r="A2095" s="3"/>
      <c r="B2095" s="3"/>
      <c r="C2095" s="3"/>
      <c r="D2095" s="3"/>
      <c r="E2095" s="1"/>
      <c r="F2095" s="4"/>
      <c r="G2095" s="4"/>
      <c r="H2095" s="4"/>
      <c r="I2095" s="4"/>
      <c r="J2095" s="4"/>
      <c r="K2095" s="4"/>
    </row>
    <row r="2096" spans="1:11" x14ac:dyDescent="0.2">
      <c r="A2096" s="3"/>
      <c r="B2096" s="3"/>
      <c r="C2096" s="3"/>
      <c r="D2096" s="3"/>
      <c r="E2096" s="1"/>
      <c r="F2096" s="4"/>
      <c r="G2096" s="4"/>
      <c r="H2096" s="4"/>
      <c r="I2096" s="4"/>
      <c r="J2096" s="4"/>
      <c r="K2096" s="4"/>
    </row>
    <row r="2097" spans="1:11" x14ac:dyDescent="0.2">
      <c r="A2097" s="3"/>
      <c r="B2097" s="3"/>
      <c r="C2097" s="3"/>
      <c r="D2097" s="3"/>
      <c r="E2097" s="1"/>
      <c r="F2097" s="4"/>
      <c r="G2097" s="4"/>
      <c r="H2097" s="4"/>
      <c r="I2097" s="4"/>
      <c r="J2097" s="4"/>
      <c r="K2097" s="4"/>
    </row>
    <row r="2098" spans="1:11" x14ac:dyDescent="0.2">
      <c r="A2098" s="3"/>
      <c r="B2098" s="3"/>
      <c r="C2098" s="3"/>
      <c r="D2098" s="3"/>
      <c r="E2098" s="1"/>
      <c r="F2098" s="4"/>
      <c r="G2098" s="4"/>
      <c r="H2098" s="4"/>
      <c r="I2098" s="4"/>
      <c r="J2098" s="4"/>
      <c r="K2098" s="4"/>
    </row>
    <row r="2099" spans="1:11" x14ac:dyDescent="0.2">
      <c r="A2099" s="3"/>
      <c r="B2099" s="3"/>
      <c r="C2099" s="3"/>
      <c r="D2099" s="3"/>
      <c r="E2099" s="1"/>
      <c r="F2099" s="4"/>
      <c r="G2099" s="4"/>
      <c r="H2099" s="4"/>
      <c r="I2099" s="4"/>
      <c r="J2099" s="4"/>
      <c r="K2099" s="4"/>
    </row>
    <row r="2100" spans="1:11" x14ac:dyDescent="0.2">
      <c r="A2100" s="3"/>
      <c r="B2100" s="3"/>
      <c r="C2100" s="3"/>
      <c r="D2100" s="3"/>
      <c r="E2100" s="1"/>
      <c r="F2100" s="4"/>
      <c r="G2100" s="4"/>
      <c r="H2100" s="4"/>
      <c r="I2100" s="4"/>
      <c r="J2100" s="4"/>
      <c r="K2100" s="4"/>
    </row>
    <row r="2101" spans="1:11" x14ac:dyDescent="0.2">
      <c r="A2101" s="3"/>
      <c r="B2101" s="3"/>
      <c r="C2101" s="3"/>
      <c r="D2101" s="3"/>
      <c r="E2101" s="1"/>
      <c r="F2101" s="4"/>
      <c r="G2101" s="4"/>
      <c r="H2101" s="4"/>
      <c r="I2101" s="4"/>
      <c r="J2101" s="4"/>
      <c r="K2101" s="4"/>
    </row>
    <row r="2102" spans="1:11" x14ac:dyDescent="0.2">
      <c r="A2102" s="3"/>
      <c r="B2102" s="3"/>
      <c r="C2102" s="3"/>
      <c r="D2102" s="3"/>
      <c r="E2102" s="1"/>
      <c r="F2102" s="4"/>
      <c r="G2102" s="4"/>
      <c r="H2102" s="4"/>
      <c r="I2102" s="4"/>
      <c r="J2102" s="4"/>
      <c r="K2102" s="4"/>
    </row>
    <row r="2103" spans="1:11" x14ac:dyDescent="0.2">
      <c r="A2103" s="3"/>
      <c r="B2103" s="3"/>
      <c r="C2103" s="3"/>
      <c r="D2103" s="3"/>
      <c r="E2103" s="1"/>
      <c r="F2103" s="4"/>
      <c r="G2103" s="4"/>
      <c r="H2103" s="4"/>
      <c r="I2103" s="4"/>
      <c r="J2103" s="4"/>
      <c r="K2103" s="4"/>
    </row>
    <row r="2104" spans="1:11" x14ac:dyDescent="0.2">
      <c r="A2104" s="3"/>
      <c r="B2104" s="3"/>
      <c r="C2104" s="3"/>
      <c r="D2104" s="3"/>
      <c r="E2104" s="1"/>
      <c r="F2104" s="4"/>
      <c r="G2104" s="4"/>
      <c r="H2104" s="4"/>
      <c r="I2104" s="4"/>
      <c r="J2104" s="4"/>
      <c r="K2104" s="4"/>
    </row>
    <row r="2105" spans="1:11" x14ac:dyDescent="0.2">
      <c r="A2105" s="3"/>
      <c r="B2105" s="3"/>
      <c r="C2105" s="3"/>
      <c r="D2105" s="3"/>
      <c r="E2105" s="1"/>
      <c r="F2105" s="4"/>
      <c r="G2105" s="4"/>
      <c r="H2105" s="4"/>
      <c r="I2105" s="4"/>
      <c r="J2105" s="4"/>
      <c r="K2105" s="4"/>
    </row>
    <row r="2106" spans="1:11" x14ac:dyDescent="0.2">
      <c r="A2106" s="3"/>
      <c r="B2106" s="3"/>
      <c r="C2106" s="3"/>
      <c r="D2106" s="3"/>
      <c r="E2106" s="1"/>
      <c r="F2106" s="4"/>
      <c r="G2106" s="4"/>
      <c r="H2106" s="4"/>
      <c r="I2106" s="4"/>
      <c r="J2106" s="4"/>
      <c r="K2106" s="4"/>
    </row>
    <row r="2107" spans="1:11" x14ac:dyDescent="0.2">
      <c r="A2107" s="3"/>
      <c r="B2107" s="3"/>
      <c r="C2107" s="3"/>
      <c r="D2107" s="3"/>
      <c r="E2107" s="1"/>
      <c r="F2107" s="4"/>
      <c r="G2107" s="4"/>
      <c r="H2107" s="4"/>
      <c r="I2107" s="4"/>
      <c r="J2107" s="4"/>
      <c r="K2107" s="4"/>
    </row>
    <row r="2108" spans="1:11" x14ac:dyDescent="0.2">
      <c r="A2108" s="3"/>
      <c r="B2108" s="3"/>
      <c r="C2108" s="3"/>
      <c r="D2108" s="3"/>
      <c r="E2108" s="1"/>
      <c r="F2108" s="4"/>
      <c r="G2108" s="4"/>
      <c r="H2108" s="4"/>
      <c r="I2108" s="4"/>
      <c r="J2108" s="4"/>
      <c r="K2108" s="4"/>
    </row>
    <row r="2109" spans="1:11" x14ac:dyDescent="0.2">
      <c r="A2109" s="3"/>
      <c r="B2109" s="3"/>
      <c r="C2109" s="3"/>
      <c r="D2109" s="3"/>
      <c r="E2109" s="1"/>
      <c r="F2109" s="4"/>
      <c r="G2109" s="4"/>
      <c r="H2109" s="4"/>
      <c r="I2109" s="4"/>
      <c r="J2109" s="4"/>
      <c r="K2109" s="4"/>
    </row>
    <row r="2110" spans="1:11" x14ac:dyDescent="0.2">
      <c r="A2110" s="3"/>
      <c r="B2110" s="3"/>
      <c r="C2110" s="3"/>
      <c r="D2110" s="3"/>
      <c r="E2110" s="1"/>
      <c r="F2110" s="4"/>
      <c r="G2110" s="4"/>
      <c r="H2110" s="4"/>
      <c r="I2110" s="4"/>
      <c r="J2110" s="4"/>
      <c r="K2110" s="4"/>
    </row>
    <row r="2111" spans="1:11" x14ac:dyDescent="0.2">
      <c r="A2111" s="3"/>
      <c r="B2111" s="3"/>
      <c r="C2111" s="3"/>
      <c r="D2111" s="3"/>
      <c r="E2111" s="1"/>
      <c r="F2111" s="4"/>
      <c r="G2111" s="4"/>
      <c r="H2111" s="4"/>
      <c r="I2111" s="4"/>
      <c r="J2111" s="4"/>
      <c r="K2111" s="4"/>
    </row>
    <row r="2112" spans="1:11" x14ac:dyDescent="0.2">
      <c r="A2112" s="3"/>
      <c r="B2112" s="3"/>
      <c r="C2112" s="3"/>
      <c r="D2112" s="3"/>
      <c r="E2112" s="1"/>
      <c r="F2112" s="4"/>
      <c r="G2112" s="4"/>
      <c r="H2112" s="4"/>
      <c r="I2112" s="4"/>
      <c r="J2112" s="4"/>
      <c r="K2112" s="4"/>
    </row>
    <row r="2113" spans="1:11" x14ac:dyDescent="0.2">
      <c r="A2113" s="3"/>
      <c r="B2113" s="3"/>
      <c r="C2113" s="3"/>
      <c r="D2113" s="3"/>
      <c r="E2113" s="1"/>
      <c r="F2113" s="4"/>
      <c r="G2113" s="4"/>
      <c r="H2113" s="4"/>
      <c r="I2113" s="4"/>
      <c r="J2113" s="4"/>
      <c r="K2113" s="4"/>
    </row>
    <row r="2114" spans="1:11" x14ac:dyDescent="0.2">
      <c r="A2114" s="3"/>
      <c r="B2114" s="3"/>
      <c r="C2114" s="3"/>
      <c r="D2114" s="3"/>
      <c r="E2114" s="1"/>
      <c r="F2114" s="4"/>
      <c r="G2114" s="4"/>
      <c r="H2114" s="4"/>
      <c r="I2114" s="4"/>
      <c r="J2114" s="4"/>
      <c r="K2114" s="4"/>
    </row>
    <row r="2115" spans="1:11" x14ac:dyDescent="0.2">
      <c r="A2115" s="3"/>
      <c r="B2115" s="3"/>
      <c r="C2115" s="3"/>
      <c r="D2115" s="3"/>
      <c r="E2115" s="1"/>
      <c r="F2115" s="4"/>
      <c r="G2115" s="4"/>
      <c r="H2115" s="4"/>
      <c r="I2115" s="4"/>
      <c r="J2115" s="4"/>
      <c r="K2115" s="4"/>
    </row>
    <row r="2116" spans="1:11" x14ac:dyDescent="0.2">
      <c r="A2116" s="3"/>
      <c r="B2116" s="3"/>
      <c r="C2116" s="3"/>
      <c r="D2116" s="3"/>
      <c r="E2116" s="1"/>
      <c r="F2116" s="4"/>
      <c r="G2116" s="4"/>
      <c r="H2116" s="4"/>
      <c r="I2116" s="4"/>
      <c r="J2116" s="4"/>
      <c r="K2116" s="4"/>
    </row>
    <row r="2117" spans="1:11" x14ac:dyDescent="0.2">
      <c r="A2117" s="3"/>
      <c r="B2117" s="3"/>
      <c r="C2117" s="3"/>
      <c r="D2117" s="3"/>
      <c r="E2117" s="1"/>
      <c r="F2117" s="4"/>
      <c r="G2117" s="4"/>
      <c r="H2117" s="4"/>
      <c r="I2117" s="4"/>
      <c r="J2117" s="4"/>
      <c r="K2117" s="4"/>
    </row>
    <row r="2118" spans="1:11" x14ac:dyDescent="0.2">
      <c r="A2118" s="3"/>
      <c r="B2118" s="3"/>
      <c r="C2118" s="3"/>
      <c r="D2118" s="3"/>
      <c r="E2118" s="1"/>
      <c r="F2118" s="4"/>
      <c r="G2118" s="4"/>
      <c r="H2118" s="4"/>
      <c r="I2118" s="4"/>
      <c r="J2118" s="4"/>
      <c r="K2118" s="4"/>
    </row>
    <row r="2119" spans="1:11" x14ac:dyDescent="0.2">
      <c r="A2119" s="3"/>
      <c r="B2119" s="3"/>
      <c r="C2119" s="3"/>
      <c r="D2119" s="3"/>
      <c r="E2119" s="1"/>
      <c r="F2119" s="4"/>
      <c r="G2119" s="4"/>
      <c r="H2119" s="4"/>
      <c r="I2119" s="4"/>
      <c r="J2119" s="4"/>
      <c r="K2119" s="4"/>
    </row>
    <row r="2120" spans="1:11" x14ac:dyDescent="0.2">
      <c r="A2120" s="3"/>
      <c r="B2120" s="3"/>
      <c r="C2120" s="3"/>
      <c r="D2120" s="3"/>
      <c r="E2120" s="1"/>
      <c r="F2120" s="4"/>
      <c r="G2120" s="4"/>
      <c r="H2120" s="4"/>
      <c r="I2120" s="4"/>
      <c r="J2120" s="4"/>
      <c r="K2120" s="4"/>
    </row>
    <row r="2121" spans="1:11" x14ac:dyDescent="0.2">
      <c r="A2121" s="3"/>
      <c r="B2121" s="3"/>
      <c r="C2121" s="3"/>
      <c r="D2121" s="3"/>
      <c r="E2121" s="1"/>
      <c r="F2121" s="4"/>
      <c r="G2121" s="4"/>
      <c r="H2121" s="4"/>
      <c r="I2121" s="4"/>
      <c r="J2121" s="4"/>
      <c r="K2121" s="4"/>
    </row>
    <row r="2122" spans="1:11" x14ac:dyDescent="0.2">
      <c r="A2122" s="3"/>
      <c r="B2122" s="3"/>
      <c r="C2122" s="3"/>
      <c r="D2122" s="3"/>
      <c r="E2122" s="1"/>
      <c r="F2122" s="4"/>
      <c r="G2122" s="4"/>
      <c r="H2122" s="4"/>
      <c r="I2122" s="4"/>
      <c r="J2122" s="4"/>
      <c r="K2122" s="4"/>
    </row>
    <row r="2123" spans="1:11" x14ac:dyDescent="0.2">
      <c r="A2123" s="3"/>
      <c r="B2123" s="3"/>
      <c r="C2123" s="3"/>
      <c r="D2123" s="3"/>
      <c r="E2123" s="1"/>
      <c r="F2123" s="4"/>
      <c r="H2123" s="3"/>
      <c r="I2123" s="4"/>
      <c r="J2123" s="4"/>
      <c r="K2123" s="4"/>
    </row>
    <row r="2124" spans="1:11" x14ac:dyDescent="0.2">
      <c r="A2124" s="3"/>
      <c r="B2124" s="3"/>
      <c r="C2124" s="3"/>
      <c r="D2124" s="3"/>
      <c r="E2124" s="1"/>
      <c r="F2124" s="4"/>
      <c r="H2124" s="3"/>
      <c r="I2124" s="4"/>
      <c r="J2124" s="4"/>
      <c r="K2124" s="4"/>
    </row>
    <row r="2125" spans="1:11" x14ac:dyDescent="0.2">
      <c r="A2125" s="3"/>
      <c r="B2125" s="3"/>
      <c r="C2125" s="3"/>
      <c r="D2125" s="3"/>
      <c r="E2125" s="1"/>
      <c r="F2125" s="4"/>
      <c r="H2125" s="3"/>
      <c r="I2125" s="4"/>
      <c r="J2125" s="4"/>
      <c r="K2125" s="4"/>
    </row>
    <row r="2126" spans="1:11" x14ac:dyDescent="0.2">
      <c r="A2126" s="3"/>
      <c r="B2126" s="3"/>
      <c r="C2126" s="3"/>
      <c r="D2126" s="3"/>
      <c r="E2126" s="1"/>
      <c r="F2126" s="4"/>
      <c r="H2126" s="3"/>
      <c r="I2126" s="4"/>
      <c r="J2126" s="4"/>
      <c r="K2126" s="4"/>
    </row>
    <row r="2127" spans="1:11" x14ac:dyDescent="0.2">
      <c r="A2127" s="3"/>
      <c r="B2127" s="3"/>
      <c r="C2127" s="3"/>
      <c r="D2127" s="3"/>
      <c r="E2127" s="1"/>
      <c r="F2127" s="4"/>
      <c r="H2127" s="3"/>
      <c r="I2127" s="4"/>
      <c r="J2127" s="4"/>
      <c r="K2127" s="4"/>
    </row>
    <row r="2128" spans="1:11" x14ac:dyDescent="0.2">
      <c r="A2128" s="3"/>
      <c r="B2128" s="3"/>
      <c r="C2128" s="3"/>
      <c r="D2128" s="3"/>
      <c r="E2128" s="1"/>
      <c r="F2128" s="4"/>
      <c r="H2128" s="3"/>
      <c r="I2128" s="4"/>
      <c r="J2128" s="4"/>
      <c r="K2128" s="4"/>
    </row>
    <row r="2129" spans="1:11" x14ac:dyDescent="0.2">
      <c r="A2129" s="3"/>
      <c r="B2129" s="3"/>
      <c r="C2129" s="3"/>
      <c r="D2129" s="3"/>
      <c r="E2129" s="1"/>
      <c r="F2129" s="4"/>
      <c r="H2129" s="3"/>
      <c r="I2129" s="4"/>
      <c r="J2129" s="4"/>
      <c r="K2129" s="4"/>
    </row>
    <row r="2130" spans="1:11" x14ac:dyDescent="0.2">
      <c r="A2130" s="3"/>
      <c r="B2130" s="3"/>
      <c r="C2130" s="3"/>
      <c r="D2130" s="3"/>
      <c r="E2130" s="1"/>
      <c r="F2130" s="4"/>
      <c r="H2130" s="3"/>
      <c r="I2130" s="4"/>
      <c r="J2130" s="4"/>
      <c r="K2130" s="4"/>
    </row>
    <row r="2131" spans="1:11" x14ac:dyDescent="0.2">
      <c r="A2131" s="3"/>
      <c r="B2131" s="3"/>
      <c r="C2131" s="3"/>
      <c r="D2131" s="3"/>
      <c r="E2131" s="1"/>
      <c r="F2131" s="4"/>
      <c r="H2131" s="3"/>
      <c r="I2131" s="4"/>
      <c r="J2131" s="4"/>
      <c r="K2131" s="4"/>
    </row>
    <row r="2132" spans="1:11" x14ac:dyDescent="0.2">
      <c r="A2132" s="3"/>
      <c r="B2132" s="3"/>
      <c r="C2132" s="3"/>
      <c r="D2132" s="3"/>
      <c r="E2132" s="1"/>
      <c r="F2132" s="4"/>
      <c r="H2132" s="3"/>
      <c r="I2132" s="4"/>
      <c r="J2132" s="4"/>
      <c r="K2132" s="4"/>
    </row>
    <row r="2133" spans="1:11" x14ac:dyDescent="0.2">
      <c r="A2133" s="3"/>
      <c r="B2133" s="3"/>
      <c r="C2133" s="3"/>
      <c r="D2133" s="3"/>
      <c r="E2133" s="1"/>
      <c r="F2133" s="4"/>
      <c r="H2133" s="3"/>
      <c r="I2133" s="4"/>
      <c r="J2133" s="4"/>
      <c r="K2133" s="4"/>
    </row>
    <row r="2134" spans="1:11" x14ac:dyDescent="0.2">
      <c r="A2134" s="3"/>
      <c r="B2134" s="3"/>
      <c r="C2134" s="3"/>
      <c r="D2134" s="3"/>
      <c r="E2134" s="1"/>
      <c r="F2134" s="4"/>
      <c r="H2134" s="3"/>
      <c r="I2134" s="4"/>
      <c r="J2134" s="4"/>
      <c r="K2134" s="4"/>
    </row>
    <row r="2135" spans="1:11" x14ac:dyDescent="0.2">
      <c r="A2135" s="3"/>
      <c r="B2135" s="3"/>
      <c r="C2135" s="3"/>
      <c r="D2135" s="3"/>
      <c r="E2135" s="1"/>
      <c r="F2135" s="4"/>
      <c r="H2135" s="3"/>
      <c r="I2135" s="4"/>
      <c r="J2135" s="4"/>
      <c r="K2135" s="4"/>
    </row>
    <row r="2136" spans="1:11" x14ac:dyDescent="0.2">
      <c r="A2136" s="3"/>
      <c r="B2136" s="3"/>
      <c r="C2136" s="3"/>
      <c r="D2136" s="3"/>
      <c r="E2136" s="1"/>
      <c r="F2136" s="4"/>
      <c r="H2136" s="3"/>
      <c r="I2136" s="4"/>
      <c r="J2136" s="4"/>
      <c r="K2136" s="4"/>
    </row>
    <row r="2137" spans="1:11" x14ac:dyDescent="0.2">
      <c r="A2137" s="3"/>
      <c r="B2137" s="3"/>
      <c r="C2137" s="3"/>
      <c r="D2137" s="3"/>
      <c r="E2137" s="1"/>
      <c r="F2137" s="4"/>
      <c r="H2137" s="3"/>
      <c r="I2137" s="4"/>
      <c r="J2137" s="4"/>
      <c r="K2137" s="4"/>
    </row>
    <row r="2138" spans="1:11" x14ac:dyDescent="0.2">
      <c r="A2138" s="3"/>
      <c r="B2138" s="3"/>
      <c r="C2138" s="3"/>
      <c r="D2138" s="3"/>
      <c r="E2138" s="1"/>
      <c r="F2138" s="4"/>
      <c r="H2138" s="3"/>
      <c r="I2138" s="4"/>
      <c r="J2138" s="4"/>
      <c r="K2138" s="4"/>
    </row>
    <row r="2139" spans="1:11" x14ac:dyDescent="0.2">
      <c r="A2139" s="3"/>
      <c r="B2139" s="3"/>
      <c r="C2139" s="3"/>
      <c r="D2139" s="3"/>
      <c r="E2139" s="1"/>
      <c r="F2139" s="4"/>
      <c r="H2139" s="3"/>
      <c r="I2139" s="4"/>
      <c r="J2139" s="4"/>
      <c r="K2139" s="4"/>
    </row>
    <row r="2140" spans="1:11" x14ac:dyDescent="0.2">
      <c r="A2140" s="3"/>
      <c r="B2140" s="3"/>
      <c r="C2140" s="3"/>
      <c r="D2140" s="3"/>
      <c r="E2140" s="1"/>
      <c r="F2140" s="4"/>
      <c r="H2140" s="3"/>
      <c r="I2140" s="4"/>
      <c r="J2140" s="4"/>
      <c r="K2140" s="4"/>
    </row>
    <row r="2141" spans="1:11" x14ac:dyDescent="0.2">
      <c r="A2141" s="3"/>
      <c r="B2141" s="3"/>
      <c r="C2141" s="3"/>
      <c r="D2141" s="3"/>
      <c r="E2141" s="1"/>
      <c r="F2141" s="4"/>
      <c r="H2141" s="3"/>
      <c r="I2141" s="4"/>
      <c r="J2141" s="4"/>
      <c r="K2141" s="4"/>
    </row>
    <row r="2142" spans="1:11" x14ac:dyDescent="0.2">
      <c r="A2142" s="3"/>
      <c r="B2142" s="3"/>
      <c r="C2142" s="3"/>
      <c r="D2142" s="3"/>
      <c r="E2142" s="1"/>
      <c r="F2142" s="4"/>
      <c r="H2142" s="3"/>
      <c r="I2142" s="4"/>
      <c r="J2142" s="4"/>
      <c r="K2142" s="4"/>
    </row>
    <row r="2143" spans="1:11" x14ac:dyDescent="0.2">
      <c r="A2143" s="3"/>
      <c r="B2143" s="3"/>
      <c r="C2143" s="3"/>
      <c r="D2143" s="3"/>
      <c r="E2143" s="1"/>
      <c r="F2143" s="4"/>
      <c r="H2143" s="3"/>
      <c r="I2143" s="4"/>
      <c r="J2143" s="4"/>
      <c r="K2143" s="4"/>
    </row>
    <row r="2144" spans="1:11" x14ac:dyDescent="0.2">
      <c r="A2144" s="3"/>
      <c r="B2144" s="3"/>
      <c r="C2144" s="3"/>
      <c r="D2144" s="3"/>
      <c r="E2144" s="1"/>
      <c r="F2144" s="4"/>
      <c r="H2144" s="3"/>
      <c r="I2144" s="4"/>
      <c r="J2144" s="4"/>
      <c r="K2144" s="4"/>
    </row>
    <row r="2145" spans="1:11" x14ac:dyDescent="0.2">
      <c r="A2145" s="3"/>
      <c r="B2145" s="3"/>
      <c r="C2145" s="3"/>
      <c r="D2145" s="3"/>
      <c r="E2145" s="1"/>
      <c r="F2145" s="4"/>
      <c r="H2145" s="3"/>
      <c r="I2145" s="4"/>
      <c r="J2145" s="4"/>
      <c r="K2145" s="4"/>
    </row>
    <row r="2146" spans="1:11" x14ac:dyDescent="0.2">
      <c r="A2146" s="3"/>
      <c r="B2146" s="3"/>
      <c r="C2146" s="3"/>
      <c r="D2146" s="3"/>
      <c r="E2146" s="1"/>
      <c r="F2146" s="4"/>
      <c r="H2146" s="3"/>
      <c r="I2146" s="4"/>
      <c r="J2146" s="4"/>
      <c r="K2146" s="4"/>
    </row>
    <row r="2147" spans="1:11" x14ac:dyDescent="0.2">
      <c r="A2147" s="3"/>
      <c r="B2147" s="3"/>
      <c r="C2147" s="3"/>
      <c r="D2147" s="3"/>
      <c r="E2147" s="1"/>
      <c r="F2147" s="4"/>
      <c r="H2147" s="3"/>
      <c r="I2147" s="4"/>
      <c r="J2147" s="4"/>
      <c r="K2147" s="4"/>
    </row>
    <row r="2148" spans="1:11" x14ac:dyDescent="0.2">
      <c r="A2148" s="3"/>
      <c r="B2148" s="3"/>
      <c r="C2148" s="3"/>
      <c r="D2148" s="3"/>
      <c r="E2148" s="1"/>
      <c r="F2148" s="4"/>
      <c r="H2148" s="3"/>
      <c r="I2148" s="4"/>
      <c r="J2148" s="4"/>
      <c r="K2148" s="4"/>
    </row>
    <row r="2149" spans="1:11" x14ac:dyDescent="0.2">
      <c r="A2149" s="3"/>
      <c r="B2149" s="3"/>
      <c r="C2149" s="3"/>
      <c r="D2149" s="3"/>
      <c r="E2149" s="1"/>
      <c r="F2149" s="4"/>
      <c r="H2149" s="3"/>
      <c r="I2149" s="4"/>
      <c r="J2149" s="4"/>
      <c r="K2149" s="4"/>
    </row>
    <row r="2150" spans="1:11" x14ac:dyDescent="0.2">
      <c r="A2150" s="3"/>
      <c r="B2150" s="3"/>
      <c r="C2150" s="3"/>
      <c r="D2150" s="3"/>
      <c r="E2150" s="1"/>
      <c r="F2150" s="4"/>
      <c r="H2150" s="3"/>
      <c r="I2150" s="4"/>
      <c r="J2150" s="4"/>
      <c r="K2150" s="4"/>
    </row>
    <row r="2151" spans="1:11" x14ac:dyDescent="0.2">
      <c r="A2151" s="3"/>
      <c r="B2151" s="3"/>
      <c r="C2151" s="3"/>
      <c r="D2151" s="3"/>
      <c r="E2151" s="1"/>
      <c r="F2151" s="4"/>
      <c r="H2151" s="3"/>
      <c r="I2151" s="4"/>
      <c r="J2151" s="4"/>
      <c r="K2151" s="4"/>
    </row>
    <row r="2152" spans="1:11" x14ac:dyDescent="0.2">
      <c r="A2152" s="3"/>
      <c r="B2152" s="3"/>
      <c r="C2152" s="3"/>
      <c r="D2152" s="3"/>
      <c r="E2152" s="1"/>
      <c r="F2152" s="4"/>
      <c r="H2152" s="3"/>
      <c r="I2152" s="4"/>
      <c r="J2152" s="4"/>
      <c r="K2152" s="4"/>
    </row>
    <row r="2153" spans="1:11" x14ac:dyDescent="0.2">
      <c r="A2153" s="3"/>
      <c r="B2153" s="3"/>
      <c r="C2153" s="3"/>
      <c r="D2153" s="3"/>
      <c r="E2153" s="1"/>
      <c r="F2153" s="4"/>
      <c r="H2153" s="3"/>
      <c r="I2153" s="4"/>
      <c r="J2153" s="4"/>
      <c r="K2153" s="4"/>
    </row>
    <row r="2154" spans="1:11" x14ac:dyDescent="0.2">
      <c r="A2154" s="3"/>
      <c r="B2154" s="3"/>
      <c r="C2154" s="3"/>
      <c r="D2154" s="3"/>
      <c r="E2154" s="1"/>
      <c r="F2154" s="4"/>
      <c r="H2154" s="3"/>
      <c r="I2154" s="4"/>
      <c r="J2154" s="4"/>
      <c r="K2154" s="4"/>
    </row>
    <row r="2155" spans="1:11" x14ac:dyDescent="0.2">
      <c r="A2155" s="3"/>
      <c r="B2155" s="3"/>
      <c r="C2155" s="3"/>
      <c r="D2155" s="3"/>
      <c r="E2155" s="1"/>
      <c r="F2155" s="4"/>
      <c r="H2155" s="3"/>
      <c r="I2155" s="4"/>
      <c r="J2155" s="4"/>
      <c r="K2155" s="4"/>
    </row>
    <row r="2156" spans="1:11" x14ac:dyDescent="0.2">
      <c r="A2156" s="3"/>
      <c r="B2156" s="3"/>
      <c r="C2156" s="3"/>
      <c r="D2156" s="3"/>
      <c r="E2156" s="1"/>
      <c r="F2156" s="4"/>
      <c r="H2156" s="3"/>
      <c r="I2156" s="4"/>
      <c r="J2156" s="4"/>
      <c r="K2156" s="4"/>
    </row>
    <row r="2157" spans="1:11" x14ac:dyDescent="0.2">
      <c r="A2157" s="3"/>
      <c r="B2157" s="3"/>
      <c r="C2157" s="3"/>
      <c r="D2157" s="3"/>
      <c r="E2157" s="1"/>
      <c r="F2157" s="4"/>
      <c r="H2157" s="3"/>
      <c r="I2157" s="4"/>
      <c r="J2157" s="4"/>
      <c r="K2157" s="4"/>
    </row>
    <row r="2158" spans="1:11" x14ac:dyDescent="0.2">
      <c r="A2158" s="3"/>
      <c r="B2158" s="3"/>
      <c r="C2158" s="3"/>
      <c r="D2158" s="3"/>
      <c r="E2158" s="1"/>
      <c r="F2158" s="4"/>
      <c r="H2158" s="3"/>
      <c r="I2158" s="4"/>
      <c r="J2158" s="4"/>
      <c r="K2158" s="4"/>
    </row>
    <row r="2159" spans="1:11" x14ac:dyDescent="0.2">
      <c r="A2159" s="3"/>
      <c r="B2159" s="3"/>
      <c r="C2159" s="3"/>
      <c r="D2159" s="3"/>
      <c r="E2159" s="1"/>
      <c r="F2159" s="4"/>
      <c r="H2159" s="3"/>
      <c r="I2159" s="4"/>
      <c r="J2159" s="4"/>
      <c r="K2159" s="4"/>
    </row>
    <row r="2160" spans="1:11" x14ac:dyDescent="0.2">
      <c r="A2160" s="3"/>
      <c r="B2160" s="3"/>
      <c r="C2160" s="3"/>
      <c r="D2160" s="3"/>
      <c r="E2160" s="1"/>
      <c r="F2160" s="4"/>
      <c r="H2160" s="3"/>
      <c r="I2160" s="4"/>
      <c r="J2160" s="4"/>
      <c r="K2160" s="4"/>
    </row>
    <row r="2161" spans="1:11" x14ac:dyDescent="0.2">
      <c r="A2161" s="3"/>
      <c r="B2161" s="3"/>
      <c r="C2161" s="3"/>
      <c r="D2161" s="3"/>
      <c r="E2161" s="1"/>
      <c r="F2161" s="4"/>
      <c r="H2161" s="3"/>
      <c r="I2161" s="4"/>
      <c r="J2161" s="4"/>
      <c r="K2161" s="4"/>
    </row>
    <row r="2162" spans="1:11" x14ac:dyDescent="0.2">
      <c r="A2162" s="3"/>
      <c r="B2162" s="3"/>
      <c r="C2162" s="3"/>
      <c r="D2162" s="3"/>
      <c r="E2162" s="1"/>
      <c r="F2162" s="4"/>
      <c r="H2162" s="3"/>
      <c r="I2162" s="4"/>
      <c r="J2162" s="4"/>
      <c r="K2162" s="4"/>
    </row>
    <row r="2163" spans="1:11" x14ac:dyDescent="0.2">
      <c r="A2163" s="3"/>
      <c r="B2163" s="3"/>
      <c r="C2163" s="3"/>
      <c r="D2163" s="3"/>
      <c r="E2163" s="1"/>
      <c r="F2163" s="4"/>
      <c r="H2163" s="3"/>
      <c r="I2163" s="4"/>
      <c r="J2163" s="4"/>
      <c r="K2163" s="4"/>
    </row>
    <row r="2164" spans="1:11" x14ac:dyDescent="0.2">
      <c r="A2164" s="3"/>
      <c r="B2164" s="3"/>
      <c r="C2164" s="3"/>
      <c r="D2164" s="3"/>
      <c r="E2164" s="1"/>
      <c r="F2164" s="4"/>
      <c r="H2164" s="3"/>
      <c r="I2164" s="4"/>
      <c r="J2164" s="4"/>
      <c r="K2164" s="4"/>
    </row>
    <row r="2165" spans="1:11" x14ac:dyDescent="0.2">
      <c r="A2165" s="3"/>
      <c r="B2165" s="3"/>
      <c r="C2165" s="3"/>
      <c r="D2165" s="3"/>
      <c r="E2165" s="1"/>
      <c r="F2165" s="4"/>
      <c r="H2165" s="3"/>
      <c r="I2165" s="4"/>
      <c r="J2165" s="4"/>
      <c r="K2165" s="4"/>
    </row>
    <row r="2166" spans="1:11" x14ac:dyDescent="0.2">
      <c r="A2166" s="3"/>
      <c r="B2166" s="3"/>
      <c r="C2166" s="3"/>
      <c r="D2166" s="3"/>
      <c r="E2166" s="1"/>
      <c r="F2166" s="4"/>
      <c r="H2166" s="3"/>
      <c r="I2166" s="4"/>
      <c r="J2166" s="4"/>
      <c r="K2166" s="4"/>
    </row>
    <row r="2167" spans="1:11" x14ac:dyDescent="0.2">
      <c r="A2167" s="3"/>
      <c r="B2167" s="3"/>
      <c r="C2167" s="3"/>
      <c r="D2167" s="3"/>
      <c r="E2167" s="1"/>
      <c r="F2167" s="4"/>
      <c r="H2167" s="3"/>
      <c r="I2167" s="4"/>
      <c r="J2167" s="4"/>
      <c r="K2167" s="4"/>
    </row>
    <row r="2168" spans="1:11" x14ac:dyDescent="0.2">
      <c r="A2168" s="3"/>
      <c r="B2168" s="3"/>
      <c r="C2168" s="3"/>
      <c r="D2168" s="3"/>
      <c r="E2168" s="1"/>
      <c r="F2168" s="4"/>
      <c r="H2168" s="3"/>
      <c r="I2168" s="4"/>
      <c r="J2168" s="4"/>
      <c r="K2168" s="4"/>
    </row>
    <row r="2169" spans="1:11" x14ac:dyDescent="0.2">
      <c r="A2169" s="3"/>
      <c r="B2169" s="3"/>
      <c r="C2169" s="3"/>
      <c r="D2169" s="3"/>
      <c r="E2169" s="1"/>
      <c r="F2169" s="4"/>
      <c r="H2169" s="3"/>
      <c r="I2169" s="4"/>
      <c r="J2169" s="4"/>
      <c r="K2169" s="4"/>
    </row>
    <row r="2170" spans="1:11" x14ac:dyDescent="0.2">
      <c r="A2170" s="3"/>
      <c r="B2170" s="3"/>
      <c r="C2170" s="3"/>
      <c r="D2170" s="3"/>
      <c r="E2170" s="1"/>
      <c r="F2170" s="4"/>
      <c r="H2170" s="3"/>
      <c r="I2170" s="4"/>
      <c r="J2170" s="4"/>
      <c r="K2170" s="4"/>
    </row>
    <row r="2171" spans="1:11" x14ac:dyDescent="0.2">
      <c r="A2171" s="3"/>
      <c r="B2171" s="3"/>
      <c r="C2171" s="3"/>
      <c r="D2171" s="3"/>
      <c r="E2171" s="1"/>
      <c r="F2171" s="4"/>
      <c r="H2171" s="3"/>
      <c r="I2171" s="4"/>
      <c r="J2171" s="4"/>
      <c r="K2171" s="4"/>
    </row>
    <row r="2172" spans="1:11" x14ac:dyDescent="0.2">
      <c r="A2172" s="3"/>
      <c r="B2172" s="3"/>
      <c r="C2172" s="3"/>
      <c r="D2172" s="3"/>
      <c r="E2172" s="1"/>
      <c r="F2172" s="4"/>
      <c r="H2172" s="3"/>
      <c r="I2172" s="4"/>
      <c r="J2172" s="4"/>
      <c r="K2172" s="4"/>
    </row>
    <row r="2173" spans="1:11" x14ac:dyDescent="0.2">
      <c r="A2173" s="3"/>
      <c r="B2173" s="3"/>
      <c r="C2173" s="3"/>
      <c r="D2173" s="3"/>
      <c r="E2173" s="1"/>
      <c r="F2173" s="4"/>
      <c r="H2173" s="3"/>
      <c r="I2173" s="4"/>
      <c r="J2173" s="4"/>
      <c r="K2173" s="4"/>
    </row>
    <row r="2174" spans="1:11" x14ac:dyDescent="0.2">
      <c r="A2174" s="3"/>
      <c r="B2174" s="3"/>
      <c r="C2174" s="3"/>
      <c r="D2174" s="3"/>
      <c r="E2174" s="1"/>
      <c r="F2174" s="4"/>
      <c r="H2174" s="3"/>
      <c r="I2174" s="4"/>
      <c r="J2174" s="4"/>
      <c r="K2174" s="4"/>
    </row>
    <row r="2175" spans="1:11" x14ac:dyDescent="0.2">
      <c r="A2175" s="3"/>
      <c r="B2175" s="3"/>
      <c r="C2175" s="3"/>
      <c r="D2175" s="3"/>
      <c r="E2175" s="1"/>
      <c r="F2175" s="4"/>
      <c r="H2175" s="3"/>
      <c r="I2175" s="4"/>
      <c r="J2175" s="4"/>
      <c r="K2175" s="4"/>
    </row>
    <row r="2176" spans="1:11" x14ac:dyDescent="0.2">
      <c r="A2176" s="3"/>
      <c r="B2176" s="3"/>
      <c r="C2176" s="3"/>
      <c r="D2176" s="3"/>
      <c r="E2176" s="1"/>
      <c r="F2176" s="4"/>
      <c r="H2176" s="3"/>
      <c r="I2176" s="4"/>
      <c r="J2176" s="4"/>
      <c r="K2176" s="4"/>
    </row>
    <row r="2177" spans="1:11" x14ac:dyDescent="0.2">
      <c r="A2177" s="3"/>
      <c r="B2177" s="3"/>
      <c r="C2177" s="3"/>
      <c r="D2177" s="3"/>
      <c r="E2177" s="1"/>
      <c r="F2177" s="4"/>
      <c r="H2177" s="3"/>
      <c r="I2177" s="4"/>
      <c r="J2177" s="4"/>
      <c r="K2177" s="4"/>
    </row>
    <row r="2178" spans="1:11" x14ac:dyDescent="0.2">
      <c r="A2178" s="3"/>
      <c r="B2178" s="3"/>
      <c r="C2178" s="3"/>
      <c r="D2178" s="3"/>
      <c r="E2178" s="1"/>
      <c r="F2178" s="4"/>
      <c r="H2178" s="3"/>
      <c r="I2178" s="4"/>
      <c r="J2178" s="4"/>
      <c r="K2178" s="4"/>
    </row>
    <row r="2179" spans="1:11" x14ac:dyDescent="0.2">
      <c r="A2179" s="3"/>
      <c r="B2179" s="3"/>
      <c r="C2179" s="3"/>
      <c r="D2179" s="3"/>
      <c r="E2179" s="1"/>
      <c r="F2179" s="4"/>
      <c r="H2179" s="3"/>
      <c r="I2179" s="4"/>
      <c r="J2179" s="4"/>
      <c r="K2179" s="4"/>
    </row>
    <row r="2180" spans="1:11" x14ac:dyDescent="0.2">
      <c r="A2180" s="3"/>
      <c r="B2180" s="3"/>
      <c r="C2180" s="3"/>
      <c r="D2180" s="3"/>
      <c r="E2180" s="1"/>
      <c r="F2180" s="4"/>
      <c r="H2180" s="3"/>
      <c r="I2180" s="4"/>
      <c r="J2180" s="4"/>
      <c r="K2180" s="4"/>
    </row>
    <row r="2181" spans="1:11" x14ac:dyDescent="0.2">
      <c r="A2181" s="3"/>
      <c r="B2181" s="3"/>
      <c r="C2181" s="3"/>
      <c r="D2181" s="3"/>
      <c r="E2181" s="1"/>
      <c r="F2181" s="4"/>
      <c r="H2181" s="3"/>
      <c r="I2181" s="4"/>
      <c r="J2181" s="4"/>
      <c r="K2181" s="4"/>
    </row>
    <row r="2182" spans="1:11" x14ac:dyDescent="0.2">
      <c r="A2182" s="3"/>
      <c r="B2182" s="3"/>
      <c r="C2182" s="3"/>
      <c r="D2182" s="3"/>
      <c r="E2182" s="1"/>
      <c r="F2182" s="4"/>
      <c r="H2182" s="3"/>
      <c r="I2182" s="4"/>
      <c r="J2182" s="4"/>
      <c r="K2182" s="4"/>
    </row>
    <row r="2183" spans="1:11" x14ac:dyDescent="0.2">
      <c r="A2183" s="3"/>
      <c r="B2183" s="3"/>
      <c r="C2183" s="3"/>
      <c r="D2183" s="3"/>
      <c r="E2183" s="1"/>
      <c r="F2183" s="4"/>
      <c r="H2183" s="3"/>
      <c r="I2183" s="4"/>
      <c r="J2183" s="4"/>
      <c r="K2183" s="4"/>
    </row>
    <row r="2184" spans="1:11" x14ac:dyDescent="0.2">
      <c r="A2184" s="3"/>
      <c r="B2184" s="3"/>
      <c r="C2184" s="3"/>
      <c r="D2184" s="3"/>
      <c r="E2184" s="1"/>
      <c r="F2184" s="4"/>
      <c r="H2184" s="3"/>
      <c r="I2184" s="4"/>
      <c r="J2184" s="4"/>
      <c r="K2184" s="4"/>
    </row>
    <row r="2185" spans="1:11" x14ac:dyDescent="0.2">
      <c r="A2185" s="3"/>
      <c r="B2185" s="3"/>
      <c r="C2185" s="3"/>
      <c r="D2185" s="3"/>
      <c r="E2185" s="1"/>
      <c r="F2185" s="4"/>
      <c r="H2185" s="3"/>
      <c r="I2185" s="4"/>
      <c r="J2185" s="4"/>
      <c r="K2185" s="4"/>
    </row>
    <row r="2186" spans="1:11" x14ac:dyDescent="0.2">
      <c r="A2186" s="3"/>
      <c r="B2186" s="3"/>
      <c r="C2186" s="3"/>
      <c r="D2186" s="3"/>
      <c r="E2186" s="1"/>
      <c r="F2186" s="4"/>
      <c r="H2186" s="3"/>
      <c r="I2186" s="4"/>
      <c r="J2186" s="4"/>
      <c r="K2186" s="4"/>
    </row>
    <row r="2187" spans="1:11" x14ac:dyDescent="0.2">
      <c r="A2187" s="3"/>
      <c r="B2187" s="3"/>
      <c r="C2187" s="3"/>
      <c r="D2187" s="3"/>
      <c r="E2187" s="1"/>
      <c r="F2187" s="4"/>
      <c r="H2187" s="3"/>
      <c r="I2187" s="4"/>
      <c r="J2187" s="4"/>
      <c r="K2187" s="4"/>
    </row>
    <row r="2188" spans="1:11" x14ac:dyDescent="0.2">
      <c r="A2188" s="3"/>
      <c r="B2188" s="3"/>
      <c r="C2188" s="3"/>
      <c r="D2188" s="3"/>
      <c r="E2188" s="1"/>
      <c r="F2188" s="4"/>
      <c r="H2188" s="3"/>
      <c r="I2188" s="4"/>
      <c r="J2188" s="4"/>
      <c r="K2188" s="4"/>
    </row>
    <row r="2189" spans="1:11" x14ac:dyDescent="0.2">
      <c r="A2189" s="3"/>
      <c r="B2189" s="3"/>
      <c r="C2189" s="3"/>
      <c r="D2189" s="3"/>
      <c r="E2189" s="1"/>
      <c r="F2189" s="4"/>
      <c r="H2189" s="3"/>
      <c r="I2189" s="4"/>
      <c r="J2189" s="4"/>
      <c r="K2189" s="4"/>
    </row>
    <row r="2190" spans="1:11" x14ac:dyDescent="0.2">
      <c r="A2190" s="3"/>
      <c r="B2190" s="3"/>
      <c r="C2190" s="3"/>
      <c r="D2190" s="3"/>
      <c r="E2190" s="1"/>
      <c r="F2190" s="4"/>
      <c r="H2190" s="3"/>
      <c r="I2190" s="4"/>
      <c r="J2190" s="4"/>
      <c r="K2190" s="4"/>
    </row>
    <row r="2191" spans="1:11" x14ac:dyDescent="0.2">
      <c r="A2191" s="3"/>
      <c r="B2191" s="3"/>
      <c r="C2191" s="3"/>
      <c r="D2191" s="3"/>
      <c r="E2191" s="1"/>
      <c r="F2191" s="4"/>
      <c r="H2191" s="3"/>
      <c r="I2191" s="4"/>
      <c r="J2191" s="4"/>
      <c r="K2191" s="4"/>
    </row>
    <row r="2192" spans="1:11" x14ac:dyDescent="0.2">
      <c r="A2192" s="3"/>
      <c r="B2192" s="3"/>
      <c r="C2192" s="3"/>
      <c r="D2192" s="3"/>
      <c r="E2192" s="1"/>
      <c r="F2192" s="4"/>
      <c r="H2192" s="3"/>
      <c r="I2192" s="4"/>
      <c r="J2192" s="4"/>
      <c r="K2192" s="4"/>
    </row>
    <row r="2193" spans="1:11" x14ac:dyDescent="0.2">
      <c r="A2193" s="3"/>
      <c r="B2193" s="3"/>
      <c r="C2193" s="3"/>
      <c r="D2193" s="3"/>
      <c r="E2193" s="1"/>
      <c r="F2193" s="4"/>
      <c r="H2193" s="3"/>
      <c r="I2193" s="4"/>
      <c r="J2193" s="4"/>
      <c r="K2193" s="4"/>
    </row>
    <row r="2194" spans="1:11" x14ac:dyDescent="0.2">
      <c r="A2194" s="3"/>
      <c r="B2194" s="3"/>
      <c r="C2194" s="3"/>
      <c r="D2194" s="3"/>
      <c r="E2194" s="1"/>
      <c r="F2194" s="4"/>
      <c r="H2194" s="3"/>
      <c r="I2194" s="4"/>
      <c r="J2194" s="4"/>
      <c r="K2194" s="4"/>
    </row>
    <row r="2195" spans="1:11" x14ac:dyDescent="0.2">
      <c r="A2195" s="3"/>
      <c r="B2195" s="3"/>
      <c r="C2195" s="3"/>
      <c r="D2195" s="3"/>
      <c r="E2195" s="1"/>
      <c r="F2195" s="4"/>
      <c r="H2195" s="3"/>
      <c r="I2195" s="4"/>
      <c r="J2195" s="4"/>
      <c r="K2195" s="4"/>
    </row>
    <row r="2196" spans="1:11" x14ac:dyDescent="0.2">
      <c r="A2196" s="3"/>
      <c r="B2196" s="3"/>
      <c r="C2196" s="3"/>
      <c r="D2196" s="3"/>
      <c r="E2196" s="1"/>
      <c r="F2196" s="4"/>
      <c r="H2196" s="3"/>
      <c r="I2196" s="4"/>
      <c r="J2196" s="4"/>
      <c r="K2196" s="4"/>
    </row>
    <row r="2197" spans="1:11" x14ac:dyDescent="0.2">
      <c r="A2197" s="3"/>
      <c r="B2197" s="3"/>
      <c r="C2197" s="3"/>
      <c r="D2197" s="3"/>
      <c r="E2197" s="1"/>
      <c r="F2197" s="4"/>
      <c r="H2197" s="3"/>
      <c r="I2197" s="4"/>
      <c r="J2197" s="4"/>
      <c r="K2197" s="4"/>
    </row>
    <row r="2198" spans="1:11" x14ac:dyDescent="0.2">
      <c r="A2198" s="3"/>
      <c r="B2198" s="3"/>
      <c r="C2198" s="3"/>
      <c r="D2198" s="3"/>
      <c r="E2198" s="1"/>
      <c r="F2198" s="4"/>
      <c r="H2198" s="3"/>
      <c r="I2198" s="4"/>
      <c r="J2198" s="4"/>
      <c r="K2198" s="4"/>
    </row>
    <row r="2199" spans="1:11" x14ac:dyDescent="0.2">
      <c r="A2199" s="3"/>
      <c r="B2199" s="3"/>
      <c r="C2199" s="3"/>
      <c r="D2199" s="3"/>
      <c r="E2199" s="1"/>
      <c r="F2199" s="4"/>
      <c r="H2199" s="3"/>
      <c r="I2199" s="4"/>
      <c r="J2199" s="4"/>
      <c r="K2199" s="4"/>
    </row>
    <row r="2200" spans="1:11" x14ac:dyDescent="0.2">
      <c r="A2200" s="3"/>
      <c r="B2200" s="3"/>
      <c r="C2200" s="3"/>
      <c r="D2200" s="3"/>
      <c r="E2200" s="1"/>
      <c r="F2200" s="4"/>
      <c r="H2200" s="3"/>
      <c r="I2200" s="4"/>
      <c r="J2200" s="4"/>
      <c r="K2200" s="4"/>
    </row>
    <row r="2201" spans="1:11" x14ac:dyDescent="0.2">
      <c r="A2201" s="3"/>
      <c r="B2201" s="3"/>
      <c r="C2201" s="3"/>
      <c r="D2201" s="3"/>
      <c r="E2201" s="1"/>
      <c r="F2201" s="4"/>
      <c r="H2201" s="3"/>
      <c r="I2201" s="4"/>
      <c r="J2201" s="4"/>
      <c r="K2201" s="4"/>
    </row>
    <row r="2202" spans="1:11" x14ac:dyDescent="0.2">
      <c r="A2202" s="3"/>
      <c r="B2202" s="3"/>
      <c r="C2202" s="3"/>
      <c r="D2202" s="3"/>
      <c r="E2202" s="1"/>
      <c r="F2202" s="4"/>
      <c r="H2202" s="3"/>
      <c r="I2202" s="4"/>
      <c r="J2202" s="4"/>
      <c r="K2202" s="4"/>
    </row>
    <row r="2203" spans="1:11" x14ac:dyDescent="0.2">
      <c r="A2203" s="3"/>
      <c r="B2203" s="3"/>
      <c r="C2203" s="3"/>
      <c r="D2203" s="3"/>
      <c r="E2203" s="1"/>
      <c r="F2203" s="4"/>
      <c r="H2203" s="3"/>
      <c r="I2203" s="4"/>
      <c r="J2203" s="4"/>
      <c r="K2203" s="4"/>
    </row>
    <row r="2204" spans="1:11" x14ac:dyDescent="0.2">
      <c r="A2204" s="3"/>
      <c r="B2204" s="3"/>
      <c r="C2204" s="3"/>
      <c r="D2204" s="3"/>
      <c r="E2204" s="1"/>
      <c r="F2204" s="4"/>
      <c r="H2204" s="3"/>
      <c r="I2204" s="4"/>
      <c r="J2204" s="4"/>
      <c r="K2204" s="4"/>
    </row>
    <row r="2205" spans="1:11" x14ac:dyDescent="0.2">
      <c r="A2205" s="3"/>
      <c r="B2205" s="3"/>
      <c r="C2205" s="3"/>
      <c r="D2205" s="3"/>
      <c r="E2205" s="1"/>
      <c r="F2205" s="4"/>
      <c r="H2205" s="3"/>
      <c r="I2205" s="4"/>
      <c r="J2205" s="4"/>
      <c r="K2205" s="4"/>
    </row>
    <row r="2206" spans="1:11" x14ac:dyDescent="0.2">
      <c r="A2206" s="3"/>
      <c r="B2206" s="3"/>
      <c r="C2206" s="3"/>
      <c r="D2206" s="3"/>
      <c r="E2206" s="1"/>
      <c r="F2206" s="4"/>
      <c r="H2206" s="3"/>
      <c r="I2206" s="4"/>
      <c r="J2206" s="4"/>
      <c r="K2206" s="4"/>
    </row>
    <row r="2207" spans="1:11" x14ac:dyDescent="0.2">
      <c r="A2207" s="3"/>
      <c r="B2207" s="3"/>
      <c r="C2207" s="3"/>
      <c r="D2207" s="3"/>
      <c r="E2207" s="1"/>
      <c r="F2207" s="4"/>
      <c r="H2207" s="3"/>
      <c r="I2207" s="4"/>
      <c r="J2207" s="4"/>
      <c r="K2207" s="4"/>
    </row>
    <row r="2208" spans="1:11" x14ac:dyDescent="0.2">
      <c r="A2208" s="3"/>
      <c r="B2208" s="3"/>
      <c r="C2208" s="3"/>
      <c r="D2208" s="3"/>
      <c r="E2208" s="1"/>
      <c r="F2208" s="4"/>
      <c r="H2208" s="3"/>
      <c r="I2208" s="4"/>
      <c r="J2208" s="4"/>
      <c r="K2208" s="4"/>
    </row>
    <row r="2209" spans="1:11" x14ac:dyDescent="0.2">
      <c r="A2209" s="3"/>
      <c r="B2209" s="3"/>
      <c r="C2209" s="3"/>
      <c r="D2209" s="3"/>
      <c r="E2209" s="1"/>
      <c r="F2209" s="4"/>
      <c r="H2209" s="3"/>
      <c r="I2209" s="4"/>
      <c r="J2209" s="4"/>
      <c r="K2209" s="4"/>
    </row>
    <row r="2210" spans="1:11" x14ac:dyDescent="0.2">
      <c r="A2210" s="3"/>
      <c r="B2210" s="3"/>
      <c r="C2210" s="3"/>
      <c r="D2210" s="3"/>
      <c r="E2210" s="1"/>
      <c r="F2210" s="4"/>
      <c r="H2210" s="3"/>
      <c r="I2210" s="4"/>
      <c r="J2210" s="4"/>
      <c r="K2210" s="4"/>
    </row>
    <row r="2211" spans="1:11" x14ac:dyDescent="0.2">
      <c r="A2211" s="3"/>
      <c r="B2211" s="3"/>
      <c r="C2211" s="3"/>
      <c r="D2211" s="3"/>
      <c r="E2211" s="1"/>
      <c r="F2211" s="4"/>
      <c r="H2211" s="3"/>
      <c r="I2211" s="4"/>
      <c r="J2211" s="4"/>
      <c r="K2211" s="4"/>
    </row>
    <row r="2212" spans="1:11" x14ac:dyDescent="0.2">
      <c r="A2212" s="3"/>
      <c r="B2212" s="3"/>
      <c r="C2212" s="3"/>
      <c r="D2212" s="3"/>
      <c r="E2212" s="1"/>
      <c r="F2212" s="4"/>
      <c r="H2212" s="3"/>
      <c r="I2212" s="4"/>
      <c r="J2212" s="4"/>
      <c r="K2212" s="4"/>
    </row>
    <row r="2213" spans="1:11" x14ac:dyDescent="0.2">
      <c r="A2213" s="3"/>
      <c r="B2213" s="3"/>
      <c r="C2213" s="3"/>
      <c r="D2213" s="3"/>
      <c r="E2213" s="1"/>
      <c r="F2213" s="4"/>
      <c r="H2213" s="3"/>
      <c r="I2213" s="4"/>
      <c r="J2213" s="4"/>
      <c r="K2213" s="4"/>
    </row>
    <row r="2214" spans="1:11" x14ac:dyDescent="0.2">
      <c r="A2214" s="3"/>
      <c r="B2214" s="3"/>
      <c r="C2214" s="3"/>
      <c r="D2214" s="3"/>
      <c r="E2214" s="1"/>
      <c r="F2214" s="4"/>
      <c r="H2214" s="3"/>
      <c r="I2214" s="4"/>
      <c r="J2214" s="4"/>
      <c r="K2214" s="4"/>
    </row>
    <row r="2215" spans="1:11" x14ac:dyDescent="0.2">
      <c r="A2215" s="3"/>
      <c r="B2215" s="3"/>
      <c r="C2215" s="3"/>
      <c r="D2215" s="3"/>
      <c r="E2215" s="1"/>
      <c r="F2215" s="4"/>
      <c r="H2215" s="3"/>
      <c r="I2215" s="4"/>
      <c r="J2215" s="4"/>
      <c r="K2215" s="4"/>
    </row>
    <row r="2216" spans="1:11" x14ac:dyDescent="0.2">
      <c r="A2216" s="3"/>
      <c r="B2216" s="3"/>
      <c r="C2216" s="3"/>
      <c r="D2216" s="3"/>
      <c r="E2216" s="1"/>
      <c r="F2216" s="4"/>
      <c r="H2216" s="3"/>
      <c r="I2216" s="4"/>
      <c r="J2216" s="4"/>
      <c r="K2216" s="4"/>
    </row>
    <row r="2217" spans="1:11" x14ac:dyDescent="0.2">
      <c r="A2217" s="3"/>
      <c r="B2217" s="3"/>
      <c r="C2217" s="3"/>
      <c r="D2217" s="3"/>
      <c r="E2217" s="1"/>
      <c r="F2217" s="4"/>
      <c r="H2217" s="3"/>
      <c r="I2217" s="4"/>
      <c r="J2217" s="4"/>
      <c r="K2217" s="4"/>
    </row>
    <row r="2218" spans="1:11" x14ac:dyDescent="0.2">
      <c r="A2218" s="3"/>
      <c r="B2218" s="3"/>
      <c r="C2218" s="3"/>
      <c r="D2218" s="3"/>
      <c r="E2218" s="1"/>
      <c r="F2218" s="4"/>
      <c r="H2218" s="3"/>
      <c r="I2218" s="4"/>
      <c r="J2218" s="4"/>
      <c r="K2218" s="4"/>
    </row>
    <row r="2219" spans="1:11" x14ac:dyDescent="0.2">
      <c r="A2219" s="3"/>
      <c r="B2219" s="3"/>
      <c r="C2219" s="3"/>
      <c r="D2219" s="3"/>
      <c r="E2219" s="1"/>
      <c r="F2219" s="4"/>
      <c r="H2219" s="3"/>
      <c r="I2219" s="4"/>
      <c r="J2219" s="4"/>
      <c r="K2219" s="4"/>
    </row>
    <row r="2220" spans="1:11" x14ac:dyDescent="0.2">
      <c r="A2220" s="3"/>
      <c r="B2220" s="3"/>
      <c r="C2220" s="3"/>
      <c r="D2220" s="3"/>
      <c r="E2220" s="1"/>
      <c r="F2220" s="4"/>
      <c r="H2220" s="3"/>
      <c r="I2220" s="4"/>
      <c r="J2220" s="4"/>
      <c r="K2220" s="4"/>
    </row>
    <row r="2221" spans="1:11" x14ac:dyDescent="0.2">
      <c r="A2221" s="3"/>
      <c r="B2221" s="3"/>
      <c r="C2221" s="3"/>
      <c r="D2221" s="3"/>
      <c r="E2221" s="1"/>
      <c r="F2221" s="4"/>
      <c r="H2221" s="3"/>
      <c r="I2221" s="4"/>
      <c r="J2221" s="4"/>
      <c r="K2221" s="4"/>
    </row>
    <row r="2222" spans="1:11" x14ac:dyDescent="0.2">
      <c r="A2222" s="3"/>
      <c r="B2222" s="3"/>
      <c r="C2222" s="3"/>
      <c r="D2222" s="3"/>
      <c r="E2222" s="1"/>
      <c r="F2222" s="4"/>
      <c r="H2222" s="3"/>
      <c r="I2222" s="4"/>
      <c r="J2222" s="4"/>
      <c r="K2222" s="4"/>
    </row>
    <row r="2223" spans="1:11" x14ac:dyDescent="0.2">
      <c r="A2223" s="3"/>
      <c r="B2223" s="3"/>
      <c r="C2223" s="3"/>
      <c r="D2223" s="3"/>
      <c r="E2223" s="1"/>
      <c r="F2223" s="4"/>
      <c r="H2223" s="3"/>
      <c r="I2223" s="4"/>
      <c r="J2223" s="4"/>
      <c r="K2223" s="4"/>
    </row>
    <row r="2224" spans="1:11" x14ac:dyDescent="0.2">
      <c r="A2224" s="3"/>
      <c r="B2224" s="3"/>
      <c r="C2224" s="3"/>
      <c r="D2224" s="3"/>
      <c r="E2224" s="1"/>
      <c r="F2224" s="4"/>
      <c r="H2224" s="3"/>
      <c r="I2224" s="4"/>
      <c r="J2224" s="4"/>
      <c r="K2224" s="4"/>
    </row>
    <row r="2225" spans="1:11" x14ac:dyDescent="0.2">
      <c r="A2225" s="3"/>
      <c r="B2225" s="3"/>
      <c r="C2225" s="3"/>
      <c r="D2225" s="3"/>
      <c r="E2225" s="1"/>
      <c r="F2225" s="4"/>
      <c r="H2225" s="3"/>
      <c r="I2225" s="4"/>
      <c r="J2225" s="4"/>
      <c r="K2225" s="4"/>
    </row>
    <row r="2226" spans="1:11" x14ac:dyDescent="0.2">
      <c r="A2226" s="3"/>
      <c r="B2226" s="3"/>
      <c r="C2226" s="3"/>
      <c r="D2226" s="3"/>
      <c r="E2226" s="1"/>
      <c r="F2226" s="4"/>
      <c r="H2226" s="3"/>
      <c r="I2226" s="4"/>
      <c r="J2226" s="4"/>
      <c r="K2226" s="4"/>
    </row>
    <row r="2227" spans="1:11" x14ac:dyDescent="0.2">
      <c r="A2227" s="3"/>
      <c r="B2227" s="3"/>
      <c r="C2227" s="3"/>
      <c r="D2227" s="3"/>
      <c r="E2227" s="1"/>
      <c r="F2227" s="4"/>
      <c r="H2227" s="3"/>
      <c r="I2227" s="4"/>
      <c r="J2227" s="4"/>
      <c r="K2227" s="4"/>
    </row>
    <row r="2228" spans="1:11" x14ac:dyDescent="0.2">
      <c r="A2228" s="3"/>
      <c r="B2228" s="3"/>
      <c r="C2228" s="3"/>
      <c r="D2228" s="3"/>
      <c r="E2228" s="1"/>
      <c r="F2228" s="4"/>
      <c r="H2228" s="3"/>
      <c r="I2228" s="4"/>
      <c r="J2228" s="4"/>
      <c r="K2228" s="4"/>
    </row>
    <row r="2229" spans="1:11" x14ac:dyDescent="0.2">
      <c r="A2229" s="3"/>
      <c r="B2229" s="3"/>
      <c r="C2229" s="3"/>
      <c r="D2229" s="3"/>
      <c r="E2229" s="1"/>
      <c r="F2229" s="4"/>
      <c r="H2229" s="3"/>
      <c r="I2229" s="4"/>
      <c r="J2229" s="4"/>
      <c r="K2229" s="4"/>
    </row>
    <row r="2230" spans="1:11" x14ac:dyDescent="0.2">
      <c r="A2230" s="3"/>
      <c r="B2230" s="3"/>
      <c r="C2230" s="3"/>
      <c r="D2230" s="3"/>
      <c r="E2230" s="1"/>
      <c r="F2230" s="4"/>
      <c r="H2230" s="3"/>
      <c r="I2230" s="4"/>
      <c r="J2230" s="4"/>
      <c r="K2230" s="4"/>
    </row>
    <row r="2231" spans="1:11" x14ac:dyDescent="0.2">
      <c r="A2231" s="3"/>
      <c r="B2231" s="3"/>
      <c r="C2231" s="3"/>
      <c r="D2231" s="3"/>
      <c r="E2231" s="1"/>
      <c r="F2231" s="4"/>
      <c r="H2231" s="3"/>
      <c r="I2231" s="4"/>
      <c r="J2231" s="4"/>
      <c r="K2231" s="4"/>
    </row>
    <row r="2232" spans="1:11" x14ac:dyDescent="0.2">
      <c r="A2232" s="3"/>
      <c r="B2232" s="3"/>
      <c r="C2232" s="3"/>
      <c r="D2232" s="3"/>
      <c r="E2232" s="1"/>
      <c r="F2232" s="4"/>
      <c r="H2232" s="3"/>
      <c r="I2232" s="4"/>
      <c r="J2232" s="4"/>
      <c r="K2232" s="4"/>
    </row>
    <row r="2233" spans="1:11" x14ac:dyDescent="0.2">
      <c r="A2233" s="3"/>
      <c r="B2233" s="3"/>
      <c r="C2233" s="3"/>
      <c r="D2233" s="3"/>
      <c r="E2233" s="1"/>
      <c r="F2233" s="4"/>
      <c r="H2233" s="3"/>
      <c r="I2233" s="4"/>
      <c r="J2233" s="4"/>
      <c r="K2233" s="4"/>
    </row>
    <row r="2234" spans="1:11" x14ac:dyDescent="0.2">
      <c r="A2234" s="3"/>
      <c r="B2234" s="3"/>
      <c r="C2234" s="3"/>
      <c r="D2234" s="3"/>
      <c r="E2234" s="1"/>
      <c r="F2234" s="4"/>
      <c r="H2234" s="3"/>
      <c r="I2234" s="4"/>
      <c r="J2234" s="4"/>
      <c r="K2234" s="4"/>
    </row>
    <row r="2235" spans="1:11" x14ac:dyDescent="0.2">
      <c r="A2235" s="3"/>
      <c r="B2235" s="3"/>
      <c r="C2235" s="3"/>
      <c r="D2235" s="3"/>
      <c r="E2235" s="1"/>
      <c r="F2235" s="4"/>
      <c r="H2235" s="3"/>
      <c r="I2235" s="4"/>
      <c r="J2235" s="4"/>
      <c r="K2235" s="4"/>
    </row>
    <row r="2236" spans="1:11" x14ac:dyDescent="0.2">
      <c r="A2236" s="3"/>
      <c r="B2236" s="3"/>
      <c r="C2236" s="3"/>
      <c r="D2236" s="3"/>
      <c r="E2236" s="1"/>
      <c r="F2236" s="4"/>
      <c r="H2236" s="3"/>
      <c r="I2236" s="4"/>
      <c r="J2236" s="4"/>
      <c r="K2236" s="4"/>
    </row>
    <row r="2237" spans="1:11" x14ac:dyDescent="0.2">
      <c r="A2237" s="3"/>
      <c r="B2237" s="3"/>
      <c r="C2237" s="3"/>
      <c r="D2237" s="3"/>
      <c r="E2237" s="1"/>
      <c r="F2237" s="4"/>
      <c r="H2237" s="3"/>
      <c r="I2237" s="4"/>
      <c r="J2237" s="4"/>
      <c r="K2237" s="4"/>
    </row>
    <row r="2238" spans="1:11" x14ac:dyDescent="0.2">
      <c r="A2238" s="3"/>
      <c r="B2238" s="3"/>
      <c r="C2238" s="3"/>
      <c r="D2238" s="3"/>
      <c r="E2238" s="1"/>
      <c r="F2238" s="4"/>
      <c r="H2238" s="3"/>
      <c r="I2238" s="4"/>
      <c r="J2238" s="4"/>
      <c r="K2238" s="4"/>
    </row>
    <row r="2239" spans="1:11" x14ac:dyDescent="0.2">
      <c r="A2239" s="3"/>
      <c r="B2239" s="3"/>
      <c r="C2239" s="3"/>
      <c r="D2239" s="3"/>
      <c r="E2239" s="1"/>
      <c r="F2239" s="4"/>
      <c r="H2239" s="3"/>
      <c r="I2239" s="4"/>
      <c r="J2239" s="4"/>
      <c r="K2239" s="4"/>
    </row>
    <row r="2240" spans="1:11" x14ac:dyDescent="0.2">
      <c r="A2240" s="3"/>
      <c r="B2240" s="3"/>
      <c r="C2240" s="3"/>
      <c r="D2240" s="3"/>
      <c r="E2240" s="1"/>
      <c r="F2240" s="4"/>
      <c r="H2240" s="3"/>
      <c r="I2240" s="4"/>
      <c r="J2240" s="4"/>
      <c r="K2240" s="4"/>
    </row>
    <row r="2241" spans="1:11" x14ac:dyDescent="0.2">
      <c r="A2241" s="3"/>
      <c r="B2241" s="3"/>
      <c r="C2241" s="3"/>
      <c r="D2241" s="3"/>
      <c r="E2241" s="1"/>
      <c r="F2241" s="4"/>
      <c r="H2241" s="3"/>
      <c r="I2241" s="4"/>
      <c r="J2241" s="4"/>
      <c r="K2241" s="4"/>
    </row>
    <row r="2242" spans="1:11" x14ac:dyDescent="0.2">
      <c r="A2242" s="3"/>
      <c r="B2242" s="3"/>
      <c r="C2242" s="3"/>
      <c r="D2242" s="3"/>
      <c r="E2242" s="1"/>
      <c r="F2242" s="4"/>
      <c r="H2242" s="3"/>
      <c r="I2242" s="4"/>
      <c r="J2242" s="4"/>
      <c r="K2242" s="4"/>
    </row>
    <row r="2243" spans="1:11" x14ac:dyDescent="0.2">
      <c r="A2243" s="3"/>
      <c r="B2243" s="3"/>
      <c r="C2243" s="3"/>
      <c r="D2243" s="3"/>
      <c r="E2243" s="1"/>
      <c r="F2243" s="4"/>
      <c r="H2243" s="3"/>
      <c r="I2243" s="4"/>
      <c r="J2243" s="4"/>
      <c r="K2243" s="4"/>
    </row>
    <row r="2244" spans="1:11" x14ac:dyDescent="0.2">
      <c r="A2244" s="3"/>
      <c r="B2244" s="3"/>
      <c r="C2244" s="3"/>
      <c r="D2244" s="3"/>
      <c r="E2244" s="1"/>
      <c r="F2244" s="4"/>
      <c r="H2244" s="3"/>
      <c r="I2244" s="4"/>
      <c r="J2244" s="4"/>
      <c r="K2244" s="4"/>
    </row>
    <row r="2245" spans="1:11" x14ac:dyDescent="0.2">
      <c r="A2245" s="3"/>
      <c r="B2245" s="3"/>
      <c r="C2245" s="3"/>
      <c r="D2245" s="3"/>
      <c r="E2245" s="1"/>
      <c r="F2245" s="4"/>
      <c r="H2245" s="3"/>
      <c r="I2245" s="4"/>
      <c r="J2245" s="4"/>
      <c r="K2245" s="4"/>
    </row>
    <row r="2246" spans="1:11" x14ac:dyDescent="0.2">
      <c r="A2246" s="3"/>
      <c r="B2246" s="3"/>
      <c r="C2246" s="3"/>
      <c r="D2246" s="3"/>
      <c r="E2246" s="1"/>
      <c r="F2246" s="4"/>
      <c r="H2246" s="3"/>
      <c r="I2246" s="4"/>
      <c r="J2246" s="4"/>
      <c r="K2246" s="4"/>
    </row>
    <row r="2247" spans="1:11" x14ac:dyDescent="0.2">
      <c r="A2247" s="3"/>
      <c r="B2247" s="3"/>
      <c r="C2247" s="3"/>
      <c r="D2247" s="3"/>
      <c r="E2247" s="1"/>
      <c r="F2247" s="4"/>
      <c r="H2247" s="3"/>
      <c r="I2247" s="4"/>
      <c r="J2247" s="4"/>
      <c r="K2247" s="4"/>
    </row>
    <row r="2248" spans="1:11" x14ac:dyDescent="0.2">
      <c r="A2248" s="3"/>
      <c r="B2248" s="3"/>
      <c r="C2248" s="3"/>
      <c r="D2248" s="3"/>
      <c r="E2248" s="1"/>
      <c r="F2248" s="4"/>
      <c r="H2248" s="3"/>
      <c r="I2248" s="4"/>
      <c r="J2248" s="4"/>
      <c r="K2248" s="4"/>
    </row>
    <row r="2249" spans="1:11" x14ac:dyDescent="0.2">
      <c r="A2249" s="3"/>
      <c r="B2249" s="3"/>
      <c r="C2249" s="3"/>
      <c r="D2249" s="3"/>
      <c r="E2249" s="1"/>
      <c r="F2249" s="4"/>
      <c r="H2249" s="3"/>
      <c r="I2249" s="4"/>
      <c r="J2249" s="4"/>
      <c r="K2249" s="4"/>
    </row>
    <row r="2250" spans="1:11" x14ac:dyDescent="0.2">
      <c r="A2250" s="3"/>
      <c r="B2250" s="3"/>
      <c r="C2250" s="3"/>
      <c r="D2250" s="3"/>
      <c r="E2250" s="1"/>
      <c r="F2250" s="4"/>
      <c r="H2250" s="3"/>
      <c r="I2250" s="4"/>
      <c r="J2250" s="4"/>
      <c r="K2250" s="4"/>
    </row>
    <row r="2251" spans="1:11" x14ac:dyDescent="0.2">
      <c r="A2251" s="3"/>
      <c r="B2251" s="3"/>
      <c r="C2251" s="3"/>
      <c r="D2251" s="3"/>
      <c r="E2251" s="1"/>
      <c r="F2251" s="4"/>
      <c r="H2251" s="3"/>
      <c r="I2251" s="4"/>
      <c r="J2251" s="4"/>
      <c r="K2251" s="4"/>
    </row>
    <row r="2252" spans="1:11" x14ac:dyDescent="0.2">
      <c r="A2252" s="3"/>
      <c r="B2252" s="3"/>
      <c r="C2252" s="3"/>
      <c r="D2252" s="3"/>
      <c r="E2252" s="1"/>
      <c r="F2252" s="4"/>
      <c r="H2252" s="3"/>
      <c r="I2252" s="4"/>
      <c r="J2252" s="4"/>
      <c r="K2252" s="4"/>
    </row>
    <row r="2253" spans="1:11" x14ac:dyDescent="0.2">
      <c r="A2253" s="3"/>
      <c r="B2253" s="3"/>
      <c r="C2253" s="3"/>
      <c r="D2253" s="3"/>
      <c r="E2253" s="1"/>
      <c r="F2253" s="4"/>
      <c r="H2253" s="3"/>
      <c r="I2253" s="4"/>
      <c r="J2253" s="4"/>
      <c r="K2253" s="4"/>
    </row>
    <row r="2254" spans="1:11" x14ac:dyDescent="0.2">
      <c r="A2254" s="3"/>
      <c r="B2254" s="3"/>
      <c r="C2254" s="3"/>
      <c r="D2254" s="3"/>
      <c r="E2254" s="1"/>
      <c r="F2254" s="4"/>
      <c r="H2254" s="3"/>
      <c r="I2254" s="4"/>
      <c r="J2254" s="4"/>
      <c r="K2254" s="4"/>
    </row>
    <row r="2255" spans="1:11" x14ac:dyDescent="0.2">
      <c r="A2255" s="3"/>
      <c r="B2255" s="3"/>
      <c r="C2255" s="3"/>
      <c r="D2255" s="3"/>
      <c r="E2255" s="1"/>
      <c r="F2255" s="4"/>
      <c r="H2255" s="3"/>
      <c r="I2255" s="4"/>
      <c r="J2255" s="4"/>
      <c r="K2255" s="4"/>
    </row>
    <row r="2256" spans="1:11" x14ac:dyDescent="0.2">
      <c r="A2256" s="3"/>
      <c r="B2256" s="3"/>
      <c r="C2256" s="3"/>
      <c r="D2256" s="3"/>
      <c r="E2256" s="1"/>
      <c r="F2256" s="4"/>
      <c r="H2256" s="3"/>
      <c r="I2256" s="4"/>
      <c r="J2256" s="4"/>
      <c r="K2256" s="4"/>
    </row>
    <row r="2257" spans="1:11" x14ac:dyDescent="0.2">
      <c r="A2257" s="3"/>
      <c r="B2257" s="3"/>
      <c r="C2257" s="3"/>
      <c r="D2257" s="3"/>
      <c r="E2257" s="1"/>
      <c r="F2257" s="4"/>
      <c r="H2257" s="3"/>
      <c r="I2257" s="4"/>
      <c r="J2257" s="4"/>
      <c r="K2257" s="4"/>
    </row>
    <row r="2258" spans="1:11" x14ac:dyDescent="0.2">
      <c r="A2258" s="3"/>
      <c r="B2258" s="3"/>
      <c r="C2258" s="3"/>
      <c r="D2258" s="3"/>
      <c r="E2258" s="1"/>
      <c r="F2258" s="4"/>
      <c r="H2258" s="3"/>
      <c r="I2258" s="4"/>
      <c r="J2258" s="4"/>
      <c r="K2258" s="4"/>
    </row>
    <row r="2259" spans="1:11" x14ac:dyDescent="0.2">
      <c r="A2259" s="3"/>
      <c r="B2259" s="3"/>
      <c r="C2259" s="3"/>
      <c r="D2259" s="3"/>
      <c r="E2259" s="1"/>
      <c r="F2259" s="4"/>
      <c r="H2259" s="3"/>
      <c r="I2259" s="4"/>
      <c r="J2259" s="4"/>
      <c r="K2259" s="4"/>
    </row>
    <row r="2260" spans="1:11" x14ac:dyDescent="0.2">
      <c r="A2260" s="3"/>
      <c r="B2260" s="3"/>
      <c r="C2260" s="3"/>
      <c r="D2260" s="3"/>
      <c r="E2260" s="1"/>
      <c r="F2260" s="4"/>
      <c r="H2260" s="3"/>
      <c r="I2260" s="4"/>
      <c r="J2260" s="4"/>
      <c r="K2260" s="4"/>
    </row>
    <row r="2261" spans="1:11" x14ac:dyDescent="0.2">
      <c r="A2261" s="3"/>
      <c r="B2261" s="3"/>
      <c r="C2261" s="3"/>
      <c r="D2261" s="3"/>
      <c r="E2261" s="1"/>
      <c r="F2261" s="4"/>
      <c r="H2261" s="3"/>
      <c r="I2261" s="4"/>
      <c r="J2261" s="4"/>
      <c r="K2261" s="4"/>
    </row>
    <row r="2262" spans="1:11" x14ac:dyDescent="0.2">
      <c r="A2262" s="3"/>
      <c r="B2262" s="3"/>
      <c r="C2262" s="3"/>
      <c r="D2262" s="3"/>
      <c r="E2262" s="1"/>
      <c r="F2262" s="4"/>
      <c r="H2262" s="3"/>
      <c r="I2262" s="4"/>
      <c r="J2262" s="4"/>
      <c r="K2262" s="4"/>
    </row>
    <row r="2263" spans="1:11" x14ac:dyDescent="0.2">
      <c r="A2263" s="3"/>
      <c r="B2263" s="3"/>
      <c r="C2263" s="3"/>
      <c r="D2263" s="3"/>
      <c r="E2263" s="1"/>
      <c r="F2263" s="4"/>
      <c r="H2263" s="3"/>
      <c r="I2263" s="4"/>
      <c r="J2263" s="4"/>
      <c r="K2263" s="4"/>
    </row>
    <row r="2264" spans="1:11" x14ac:dyDescent="0.2">
      <c r="A2264" s="3"/>
      <c r="B2264" s="3"/>
      <c r="C2264" s="3"/>
      <c r="D2264" s="3"/>
      <c r="E2264" s="1"/>
      <c r="F2264" s="4"/>
      <c r="H2264" s="3"/>
      <c r="I2264" s="4"/>
      <c r="J2264" s="4"/>
      <c r="K2264" s="4"/>
    </row>
    <row r="2265" spans="1:11" x14ac:dyDescent="0.2">
      <c r="A2265" s="3"/>
      <c r="B2265" s="3"/>
      <c r="C2265" s="3"/>
      <c r="D2265" s="3"/>
      <c r="E2265" s="1"/>
      <c r="F2265" s="4"/>
      <c r="H2265" s="3"/>
      <c r="I2265" s="4"/>
      <c r="J2265" s="4"/>
      <c r="K2265" s="4"/>
    </row>
    <row r="2266" spans="1:11" x14ac:dyDescent="0.2">
      <c r="A2266" s="3"/>
      <c r="B2266" s="3"/>
      <c r="C2266" s="3"/>
      <c r="D2266" s="3"/>
      <c r="E2266" s="1"/>
      <c r="F2266" s="4"/>
      <c r="H2266" s="3"/>
      <c r="I2266" s="4"/>
      <c r="J2266" s="4"/>
      <c r="K2266" s="4"/>
    </row>
    <row r="2267" spans="1:11" x14ac:dyDescent="0.2">
      <c r="A2267" s="3"/>
      <c r="B2267" s="3"/>
      <c r="C2267" s="3"/>
      <c r="D2267" s="3"/>
      <c r="E2267" s="1"/>
      <c r="F2267" s="4"/>
      <c r="H2267" s="3"/>
      <c r="I2267" s="4"/>
      <c r="J2267" s="4"/>
      <c r="K2267" s="4"/>
    </row>
    <row r="2268" spans="1:11" x14ac:dyDescent="0.2">
      <c r="A2268" s="3"/>
      <c r="B2268" s="3"/>
      <c r="C2268" s="3"/>
      <c r="D2268" s="3"/>
      <c r="E2268" s="1"/>
      <c r="F2268" s="4"/>
      <c r="H2268" s="3"/>
      <c r="I2268" s="4"/>
      <c r="J2268" s="4"/>
      <c r="K2268" s="4"/>
    </row>
    <row r="2269" spans="1:11" x14ac:dyDescent="0.2">
      <c r="A2269" s="3"/>
      <c r="B2269" s="3"/>
      <c r="C2269" s="3"/>
      <c r="D2269" s="3"/>
      <c r="E2269" s="1"/>
      <c r="F2269" s="4"/>
      <c r="H2269" s="3"/>
      <c r="I2269" s="4"/>
      <c r="J2269" s="4"/>
      <c r="K2269" s="4"/>
    </row>
    <row r="2270" spans="1:11" x14ac:dyDescent="0.2">
      <c r="A2270" s="3"/>
      <c r="B2270" s="3"/>
      <c r="C2270" s="3"/>
      <c r="D2270" s="3"/>
      <c r="E2270" s="1"/>
      <c r="F2270" s="4"/>
      <c r="H2270" s="3"/>
      <c r="I2270" s="4"/>
      <c r="J2270" s="4"/>
      <c r="K2270" s="4"/>
    </row>
    <row r="2271" spans="1:11" x14ac:dyDescent="0.2">
      <c r="A2271" s="3"/>
      <c r="B2271" s="3"/>
      <c r="C2271" s="3"/>
      <c r="D2271" s="3"/>
      <c r="E2271" s="1"/>
      <c r="F2271" s="4"/>
      <c r="H2271" s="3"/>
      <c r="I2271" s="4"/>
      <c r="J2271" s="4"/>
      <c r="K2271" s="4"/>
    </row>
    <row r="2272" spans="1:11" x14ac:dyDescent="0.2">
      <c r="A2272" s="3"/>
      <c r="B2272" s="3"/>
      <c r="C2272" s="3"/>
      <c r="D2272" s="3"/>
      <c r="E2272" s="1"/>
      <c r="F2272" s="4"/>
      <c r="H2272" s="3"/>
      <c r="I2272" s="4"/>
      <c r="J2272" s="4"/>
      <c r="K2272" s="4"/>
    </row>
    <row r="2273" spans="1:11" x14ac:dyDescent="0.2">
      <c r="A2273" s="3"/>
      <c r="B2273" s="3"/>
      <c r="C2273" s="3"/>
      <c r="D2273" s="3"/>
      <c r="E2273" s="1"/>
      <c r="F2273" s="4"/>
      <c r="H2273" s="3"/>
      <c r="I2273" s="4"/>
      <c r="J2273" s="4"/>
      <c r="K2273" s="4"/>
    </row>
    <row r="2274" spans="1:11" x14ac:dyDescent="0.2">
      <c r="A2274" s="3"/>
      <c r="B2274" s="3"/>
      <c r="C2274" s="3"/>
      <c r="D2274" s="3"/>
      <c r="E2274" s="1"/>
      <c r="F2274" s="4"/>
      <c r="H2274" s="3"/>
      <c r="I2274" s="4"/>
      <c r="J2274" s="4"/>
      <c r="K2274" s="4"/>
    </row>
    <row r="2275" spans="1:11" x14ac:dyDescent="0.2">
      <c r="A2275" s="3"/>
      <c r="B2275" s="3"/>
      <c r="C2275" s="3"/>
      <c r="D2275" s="3"/>
      <c r="E2275" s="1"/>
      <c r="F2275" s="4"/>
      <c r="H2275" s="3"/>
      <c r="I2275" s="4"/>
      <c r="J2275" s="4"/>
      <c r="K2275" s="4"/>
    </row>
    <row r="2276" spans="1:11" x14ac:dyDescent="0.2">
      <c r="A2276" s="3"/>
      <c r="B2276" s="3"/>
      <c r="C2276" s="3"/>
      <c r="D2276" s="3"/>
      <c r="E2276" s="1"/>
      <c r="F2276" s="4"/>
      <c r="H2276" s="3"/>
      <c r="I2276" s="4"/>
      <c r="J2276" s="4"/>
      <c r="K2276" s="4"/>
    </row>
    <row r="2277" spans="1:11" x14ac:dyDescent="0.2">
      <c r="A2277" s="3"/>
      <c r="B2277" s="3"/>
      <c r="C2277" s="3"/>
      <c r="D2277" s="3"/>
      <c r="E2277" s="1"/>
      <c r="F2277" s="4"/>
      <c r="H2277" s="3"/>
      <c r="I2277" s="4"/>
      <c r="J2277" s="4"/>
      <c r="K2277" s="4"/>
    </row>
    <row r="2278" spans="1:11" x14ac:dyDescent="0.2">
      <c r="A2278" s="3"/>
      <c r="B2278" s="3"/>
      <c r="C2278" s="3"/>
      <c r="D2278" s="3"/>
      <c r="E2278" s="1"/>
      <c r="F2278" s="4"/>
      <c r="H2278" s="3"/>
      <c r="I2278" s="4"/>
      <c r="J2278" s="4"/>
      <c r="K2278" s="4"/>
    </row>
    <row r="2279" spans="1:11" x14ac:dyDescent="0.2">
      <c r="A2279" s="3"/>
      <c r="B2279" s="3"/>
      <c r="C2279" s="3"/>
      <c r="D2279" s="3"/>
      <c r="E2279" s="1"/>
      <c r="F2279" s="4"/>
      <c r="H2279" s="3"/>
      <c r="I2279" s="4"/>
      <c r="J2279" s="4"/>
      <c r="K2279" s="4"/>
    </row>
    <row r="2280" spans="1:11" x14ac:dyDescent="0.2">
      <c r="A2280" s="3"/>
      <c r="B2280" s="3"/>
      <c r="C2280" s="3"/>
      <c r="D2280" s="3"/>
      <c r="E2280" s="1"/>
      <c r="F2280" s="4"/>
      <c r="H2280" s="3"/>
      <c r="I2280" s="4"/>
      <c r="J2280" s="4"/>
      <c r="K2280" s="4"/>
    </row>
    <row r="2281" spans="1:11" x14ac:dyDescent="0.2">
      <c r="A2281" s="3"/>
      <c r="B2281" s="3"/>
      <c r="C2281" s="3"/>
      <c r="D2281" s="3"/>
      <c r="E2281" s="1"/>
      <c r="F2281" s="4"/>
      <c r="H2281" s="3"/>
      <c r="I2281" s="4"/>
      <c r="J2281" s="4"/>
      <c r="K2281" s="4"/>
    </row>
    <row r="2282" spans="1:11" x14ac:dyDescent="0.2">
      <c r="A2282" s="3"/>
      <c r="B2282" s="3"/>
      <c r="C2282" s="3"/>
      <c r="D2282" s="3"/>
      <c r="E2282" s="1"/>
      <c r="F2282" s="4"/>
      <c r="H2282" s="3"/>
      <c r="I2282" s="4"/>
      <c r="J2282" s="4"/>
      <c r="K2282" s="4"/>
    </row>
    <row r="2283" spans="1:11" x14ac:dyDescent="0.2">
      <c r="A2283" s="3"/>
      <c r="B2283" s="3"/>
      <c r="C2283" s="3"/>
      <c r="D2283" s="3"/>
      <c r="E2283" s="1"/>
      <c r="F2283" s="4"/>
      <c r="H2283" s="3"/>
      <c r="I2283" s="4"/>
      <c r="J2283" s="4"/>
      <c r="K2283" s="4"/>
    </row>
    <row r="2284" spans="1:11" x14ac:dyDescent="0.2">
      <c r="A2284" s="3"/>
      <c r="B2284" s="3"/>
      <c r="C2284" s="3"/>
      <c r="D2284" s="3"/>
      <c r="E2284" s="1"/>
      <c r="F2284" s="4"/>
      <c r="H2284" s="3"/>
      <c r="I2284" s="4"/>
      <c r="J2284" s="4"/>
      <c r="K2284" s="4"/>
    </row>
    <row r="2285" spans="1:11" x14ac:dyDescent="0.2">
      <c r="A2285" s="3"/>
      <c r="B2285" s="3"/>
      <c r="C2285" s="3"/>
      <c r="D2285" s="3"/>
      <c r="E2285" s="1"/>
      <c r="F2285" s="4"/>
      <c r="H2285" s="3"/>
      <c r="I2285" s="4"/>
      <c r="J2285" s="4"/>
      <c r="K2285" s="4"/>
    </row>
    <row r="2286" spans="1:11" x14ac:dyDescent="0.2">
      <c r="A2286" s="3"/>
      <c r="B2286" s="3"/>
      <c r="C2286" s="3"/>
      <c r="D2286" s="3"/>
      <c r="E2286" s="1"/>
      <c r="F2286" s="4"/>
      <c r="H2286" s="3"/>
      <c r="I2286" s="4"/>
      <c r="J2286" s="4"/>
      <c r="K2286" s="4"/>
    </row>
    <row r="2287" spans="1:11" x14ac:dyDescent="0.2">
      <c r="A2287" s="3"/>
      <c r="B2287" s="3"/>
      <c r="C2287" s="3"/>
      <c r="D2287" s="3"/>
      <c r="E2287" s="1"/>
      <c r="F2287" s="4"/>
      <c r="H2287" s="3"/>
      <c r="I2287" s="4"/>
      <c r="J2287" s="4"/>
      <c r="K2287" s="4"/>
    </row>
    <row r="2288" spans="1:11" x14ac:dyDescent="0.2">
      <c r="A2288" s="3"/>
      <c r="B2288" s="3"/>
      <c r="C2288" s="3"/>
      <c r="D2288" s="3"/>
      <c r="E2288" s="1"/>
      <c r="F2288" s="4"/>
      <c r="H2288" s="3"/>
      <c r="I2288" s="4"/>
      <c r="J2288" s="4"/>
      <c r="K2288" s="4"/>
    </row>
    <row r="2289" spans="1:11" x14ac:dyDescent="0.2">
      <c r="A2289" s="3"/>
      <c r="B2289" s="3"/>
      <c r="C2289" s="3"/>
      <c r="D2289" s="3"/>
      <c r="E2289" s="1"/>
      <c r="F2289" s="4"/>
      <c r="H2289" s="3"/>
      <c r="I2289" s="4"/>
      <c r="J2289" s="4"/>
      <c r="K2289" s="4"/>
    </row>
    <row r="2290" spans="1:11" x14ac:dyDescent="0.2">
      <c r="A2290" s="3"/>
      <c r="B2290" s="3"/>
      <c r="C2290" s="3"/>
      <c r="D2290" s="3"/>
      <c r="E2290" s="1"/>
      <c r="F2290" s="4"/>
      <c r="H2290" s="3"/>
      <c r="I2290" s="4"/>
      <c r="J2290" s="4"/>
      <c r="K2290" s="4"/>
    </row>
    <row r="2291" spans="1:11" x14ac:dyDescent="0.2">
      <c r="A2291" s="3"/>
      <c r="B2291" s="3"/>
      <c r="C2291" s="3"/>
      <c r="D2291" s="3"/>
      <c r="E2291" s="1"/>
      <c r="F2291" s="4"/>
      <c r="H2291" s="3"/>
      <c r="I2291" s="4"/>
      <c r="J2291" s="4"/>
      <c r="K2291" s="4"/>
    </row>
    <row r="2292" spans="1:11" x14ac:dyDescent="0.2">
      <c r="A2292" s="3"/>
      <c r="B2292" s="3"/>
      <c r="C2292" s="3"/>
      <c r="D2292" s="3"/>
      <c r="E2292" s="1"/>
      <c r="F2292" s="4"/>
      <c r="H2292" s="3"/>
      <c r="I2292" s="4"/>
      <c r="J2292" s="4"/>
      <c r="K2292" s="4"/>
    </row>
    <row r="2293" spans="1:11" x14ac:dyDescent="0.2">
      <c r="A2293" s="3"/>
      <c r="B2293" s="3"/>
      <c r="C2293" s="3"/>
      <c r="D2293" s="3"/>
      <c r="E2293" s="1"/>
      <c r="F2293" s="4"/>
      <c r="H2293" s="3"/>
      <c r="I2293" s="4"/>
      <c r="J2293" s="4"/>
      <c r="K2293" s="4"/>
    </row>
    <row r="2294" spans="1:11" x14ac:dyDescent="0.2">
      <c r="A2294" s="3"/>
      <c r="B2294" s="3"/>
      <c r="C2294" s="3"/>
      <c r="D2294" s="3"/>
      <c r="E2294" s="1"/>
      <c r="F2294" s="4"/>
      <c r="H2294" s="3"/>
      <c r="I2294" s="4"/>
      <c r="J2294" s="4"/>
      <c r="K2294" s="4"/>
    </row>
    <row r="2295" spans="1:11" x14ac:dyDescent="0.2">
      <c r="A2295" s="3"/>
      <c r="B2295" s="3"/>
      <c r="C2295" s="3"/>
      <c r="D2295" s="3"/>
      <c r="E2295" s="1"/>
      <c r="F2295" s="4"/>
      <c r="H2295" s="3"/>
      <c r="I2295" s="4"/>
      <c r="J2295" s="4"/>
      <c r="K2295" s="4"/>
    </row>
    <row r="2296" spans="1:11" x14ac:dyDescent="0.2">
      <c r="A2296" s="3"/>
      <c r="B2296" s="3"/>
      <c r="C2296" s="3"/>
      <c r="D2296" s="3"/>
      <c r="E2296" s="1"/>
      <c r="F2296" s="4"/>
      <c r="H2296" s="3"/>
      <c r="I2296" s="4"/>
      <c r="J2296" s="4"/>
      <c r="K2296" s="4"/>
    </row>
    <row r="2297" spans="1:11" x14ac:dyDescent="0.2">
      <c r="A2297" s="3"/>
      <c r="B2297" s="3"/>
      <c r="C2297" s="3"/>
      <c r="D2297" s="3"/>
      <c r="E2297" s="1"/>
      <c r="F2297" s="4"/>
      <c r="H2297" s="3"/>
      <c r="I2297" s="4"/>
      <c r="J2297" s="4"/>
      <c r="K2297" s="4"/>
    </row>
    <row r="2298" spans="1:11" x14ac:dyDescent="0.2">
      <c r="A2298" s="3"/>
      <c r="B2298" s="3"/>
      <c r="C2298" s="3"/>
      <c r="D2298" s="3"/>
      <c r="E2298" s="1"/>
      <c r="F2298" s="4"/>
      <c r="H2298" s="3"/>
      <c r="I2298" s="4"/>
      <c r="J2298" s="4"/>
      <c r="K2298" s="4"/>
    </row>
    <row r="2299" spans="1:11" x14ac:dyDescent="0.2">
      <c r="A2299" s="3"/>
      <c r="B2299" s="3"/>
      <c r="C2299" s="3"/>
      <c r="D2299" s="3"/>
      <c r="E2299" s="1"/>
      <c r="F2299" s="4"/>
      <c r="H2299" s="3"/>
      <c r="I2299" s="4"/>
      <c r="J2299" s="4"/>
      <c r="K2299" s="4"/>
    </row>
    <row r="2300" spans="1:11" x14ac:dyDescent="0.2">
      <c r="A2300" s="3"/>
      <c r="B2300" s="3"/>
      <c r="C2300" s="3"/>
      <c r="D2300" s="3"/>
      <c r="E2300" s="1"/>
      <c r="F2300" s="4"/>
      <c r="H2300" s="3"/>
      <c r="I2300" s="4"/>
      <c r="J2300" s="4"/>
      <c r="K2300" s="4"/>
    </row>
    <row r="2301" spans="1:11" x14ac:dyDescent="0.2">
      <c r="A2301" s="3"/>
      <c r="B2301" s="3"/>
      <c r="C2301" s="3"/>
      <c r="D2301" s="3"/>
      <c r="E2301" s="1"/>
      <c r="F2301" s="4"/>
      <c r="H2301" s="3"/>
      <c r="I2301" s="4"/>
      <c r="J2301" s="4"/>
      <c r="K2301" s="4"/>
    </row>
    <row r="2302" spans="1:11" x14ac:dyDescent="0.2">
      <c r="A2302" s="3"/>
      <c r="B2302" s="3"/>
      <c r="C2302" s="3"/>
      <c r="D2302" s="3"/>
      <c r="E2302" s="1"/>
      <c r="F2302" s="4"/>
      <c r="H2302" s="3"/>
      <c r="I2302" s="4"/>
      <c r="J2302" s="4"/>
      <c r="K2302" s="4"/>
    </row>
    <row r="2303" spans="1:11" x14ac:dyDescent="0.2">
      <c r="A2303" s="3"/>
      <c r="B2303" s="3"/>
      <c r="C2303" s="3"/>
      <c r="D2303" s="3"/>
      <c r="E2303" s="1"/>
      <c r="F2303" s="4"/>
      <c r="H2303" s="3"/>
      <c r="I2303" s="4"/>
      <c r="J2303" s="4"/>
      <c r="K2303" s="4"/>
    </row>
    <row r="2304" spans="1:11" x14ac:dyDescent="0.2">
      <c r="A2304" s="3"/>
      <c r="B2304" s="3"/>
      <c r="C2304" s="3"/>
      <c r="D2304" s="3"/>
      <c r="E2304" s="1"/>
      <c r="F2304" s="4"/>
      <c r="H2304" s="3"/>
      <c r="I2304" s="4"/>
      <c r="J2304" s="4"/>
      <c r="K2304" s="4"/>
    </row>
    <row r="2305" spans="1:11" x14ac:dyDescent="0.2">
      <c r="A2305" s="3"/>
      <c r="B2305" s="3"/>
      <c r="C2305" s="3"/>
      <c r="D2305" s="3"/>
      <c r="E2305" s="1"/>
      <c r="F2305" s="4"/>
      <c r="H2305" s="3"/>
      <c r="I2305" s="4"/>
      <c r="J2305" s="4"/>
      <c r="K2305" s="4"/>
    </row>
    <row r="2306" spans="1:11" x14ac:dyDescent="0.2">
      <c r="A2306" s="3"/>
      <c r="B2306" s="3"/>
      <c r="C2306" s="3"/>
      <c r="D2306" s="3"/>
      <c r="E2306" s="1"/>
      <c r="F2306" s="4"/>
      <c r="H2306" s="3"/>
      <c r="I2306" s="4"/>
      <c r="J2306" s="4"/>
      <c r="K2306" s="4"/>
    </row>
    <row r="2307" spans="1:11" x14ac:dyDescent="0.2">
      <c r="A2307" s="3"/>
      <c r="B2307" s="3"/>
      <c r="C2307" s="3"/>
      <c r="D2307" s="3"/>
      <c r="E2307" s="1"/>
      <c r="F2307" s="4"/>
      <c r="H2307" s="3"/>
      <c r="I2307" s="4"/>
      <c r="J2307" s="4"/>
      <c r="K2307" s="4"/>
    </row>
    <row r="2308" spans="1:11" x14ac:dyDescent="0.2">
      <c r="A2308" s="3"/>
      <c r="B2308" s="3"/>
      <c r="C2308" s="3"/>
      <c r="D2308" s="3"/>
      <c r="E2308" s="1"/>
      <c r="F2308" s="4"/>
      <c r="H2308" s="3"/>
      <c r="I2308" s="4"/>
      <c r="J2308" s="4"/>
      <c r="K2308" s="4"/>
    </row>
    <row r="2309" spans="1:11" x14ac:dyDescent="0.2">
      <c r="A2309" s="3"/>
      <c r="B2309" s="3"/>
      <c r="C2309" s="3"/>
      <c r="D2309" s="3"/>
      <c r="E2309" s="1"/>
      <c r="F2309" s="4"/>
      <c r="H2309" s="3"/>
      <c r="I2309" s="4"/>
      <c r="J2309" s="4"/>
      <c r="K2309" s="4"/>
    </row>
    <row r="2310" spans="1:11" x14ac:dyDescent="0.2">
      <c r="A2310" s="3"/>
      <c r="B2310" s="3"/>
      <c r="C2310" s="3"/>
      <c r="D2310" s="3"/>
      <c r="E2310" s="1"/>
      <c r="F2310" s="4"/>
      <c r="H2310" s="3"/>
      <c r="I2310" s="4"/>
      <c r="J2310" s="4"/>
      <c r="K2310" s="4"/>
    </row>
    <row r="2311" spans="1:11" x14ac:dyDescent="0.2">
      <c r="A2311" s="3"/>
      <c r="B2311" s="3"/>
      <c r="C2311" s="3"/>
      <c r="D2311" s="3"/>
      <c r="E2311" s="1"/>
      <c r="F2311" s="4"/>
      <c r="H2311" s="3"/>
      <c r="I2311" s="4"/>
      <c r="J2311" s="4"/>
      <c r="K2311" s="4"/>
    </row>
    <row r="2312" spans="1:11" x14ac:dyDescent="0.2">
      <c r="A2312" s="3"/>
      <c r="B2312" s="3"/>
      <c r="C2312" s="3"/>
      <c r="D2312" s="3"/>
      <c r="E2312" s="1"/>
      <c r="F2312" s="4"/>
      <c r="H2312" s="3"/>
      <c r="I2312" s="4"/>
      <c r="J2312" s="4"/>
      <c r="K2312" s="4"/>
    </row>
    <row r="2313" spans="1:11" x14ac:dyDescent="0.2">
      <c r="A2313" s="3"/>
      <c r="B2313" s="3"/>
      <c r="C2313" s="3"/>
      <c r="D2313" s="3"/>
      <c r="E2313" s="1"/>
      <c r="F2313" s="4"/>
      <c r="H2313" s="3"/>
      <c r="I2313" s="4"/>
      <c r="J2313" s="4"/>
      <c r="K2313" s="4"/>
    </row>
    <row r="2314" spans="1:11" x14ac:dyDescent="0.2">
      <c r="A2314" s="3"/>
      <c r="B2314" s="3"/>
      <c r="C2314" s="3"/>
      <c r="D2314" s="3"/>
      <c r="E2314" s="1"/>
      <c r="F2314" s="4"/>
      <c r="H2314" s="3"/>
      <c r="I2314" s="4"/>
      <c r="J2314" s="4"/>
      <c r="K2314" s="4"/>
    </row>
    <row r="2315" spans="1:11" x14ac:dyDescent="0.2">
      <c r="A2315" s="3"/>
      <c r="B2315" s="3"/>
      <c r="C2315" s="3"/>
      <c r="D2315" s="3"/>
      <c r="E2315" s="1"/>
      <c r="F2315" s="4"/>
      <c r="H2315" s="3"/>
      <c r="I2315" s="4"/>
      <c r="J2315" s="4"/>
      <c r="K2315" s="4"/>
    </row>
    <row r="2316" spans="1:11" x14ac:dyDescent="0.2">
      <c r="A2316" s="3"/>
      <c r="B2316" s="3"/>
      <c r="C2316" s="3"/>
      <c r="D2316" s="3"/>
      <c r="E2316" s="1"/>
      <c r="F2316" s="4"/>
      <c r="H2316" s="3"/>
      <c r="I2316" s="4"/>
      <c r="J2316" s="4"/>
      <c r="K2316" s="4"/>
    </row>
    <row r="2317" spans="1:11" x14ac:dyDescent="0.2">
      <c r="A2317" s="3"/>
      <c r="B2317" s="3"/>
      <c r="C2317" s="3"/>
      <c r="D2317" s="3"/>
      <c r="E2317" s="1"/>
      <c r="F2317" s="4"/>
      <c r="H2317" s="3"/>
      <c r="I2317" s="4"/>
      <c r="J2317" s="4"/>
      <c r="K2317" s="4"/>
    </row>
    <row r="2318" spans="1:11" x14ac:dyDescent="0.2">
      <c r="A2318" s="3"/>
      <c r="B2318" s="3"/>
      <c r="C2318" s="3"/>
      <c r="D2318" s="3"/>
      <c r="E2318" s="1"/>
      <c r="F2318" s="4"/>
      <c r="H2318" s="3"/>
      <c r="I2318" s="4"/>
      <c r="J2318" s="4"/>
      <c r="K2318" s="4"/>
    </row>
    <row r="2319" spans="1:11" x14ac:dyDescent="0.2">
      <c r="A2319" s="3"/>
      <c r="B2319" s="3"/>
      <c r="C2319" s="3"/>
      <c r="D2319" s="3"/>
      <c r="E2319" s="1"/>
      <c r="F2319" s="4"/>
      <c r="H2319" s="3"/>
      <c r="I2319" s="4"/>
      <c r="J2319" s="4"/>
      <c r="K2319" s="4"/>
    </row>
    <row r="2320" spans="1:11" x14ac:dyDescent="0.2">
      <c r="A2320" s="3"/>
      <c r="B2320" s="3"/>
      <c r="C2320" s="3"/>
      <c r="D2320" s="3"/>
      <c r="E2320" s="1"/>
      <c r="F2320" s="4"/>
      <c r="H2320" s="3"/>
      <c r="I2320" s="4"/>
      <c r="J2320" s="4"/>
      <c r="K2320" s="4"/>
    </row>
    <row r="2321" spans="1:11" x14ac:dyDescent="0.2">
      <c r="A2321" s="3"/>
      <c r="B2321" s="3"/>
      <c r="C2321" s="3"/>
      <c r="D2321" s="3"/>
      <c r="E2321" s="1"/>
      <c r="F2321" s="4"/>
      <c r="H2321" s="3"/>
      <c r="I2321" s="4"/>
      <c r="J2321" s="4"/>
      <c r="K2321" s="4"/>
    </row>
    <row r="2322" spans="1:11" x14ac:dyDescent="0.2">
      <c r="A2322" s="3"/>
      <c r="B2322" s="3"/>
      <c r="C2322" s="3"/>
      <c r="D2322" s="3"/>
      <c r="E2322" s="1"/>
      <c r="F2322" s="4"/>
      <c r="H2322" s="3"/>
      <c r="I2322" s="4"/>
      <c r="J2322" s="4"/>
      <c r="K2322" s="4"/>
    </row>
    <row r="2323" spans="1:11" x14ac:dyDescent="0.2">
      <c r="A2323" s="3"/>
      <c r="B2323" s="3"/>
      <c r="C2323" s="3"/>
      <c r="D2323" s="3"/>
      <c r="E2323" s="1"/>
      <c r="F2323" s="4"/>
      <c r="H2323" s="3"/>
      <c r="I2323" s="4"/>
      <c r="J2323" s="4"/>
      <c r="K2323" s="4"/>
    </row>
    <row r="2324" spans="1:11" x14ac:dyDescent="0.2">
      <c r="A2324" s="3"/>
      <c r="B2324" s="3"/>
      <c r="C2324" s="3"/>
      <c r="D2324" s="3"/>
      <c r="E2324" s="1"/>
      <c r="F2324" s="4"/>
      <c r="H2324" s="3"/>
      <c r="I2324" s="4"/>
      <c r="J2324" s="4"/>
      <c r="K2324" s="4"/>
    </row>
    <row r="2325" spans="1:11" x14ac:dyDescent="0.2">
      <c r="A2325" s="3"/>
      <c r="B2325" s="3"/>
      <c r="C2325" s="3"/>
      <c r="D2325" s="3"/>
      <c r="E2325" s="1"/>
      <c r="F2325" s="4"/>
      <c r="H2325" s="3"/>
      <c r="I2325" s="4"/>
      <c r="J2325" s="4"/>
      <c r="K2325" s="4"/>
    </row>
    <row r="2326" spans="1:11" x14ac:dyDescent="0.2">
      <c r="A2326" s="3"/>
      <c r="B2326" s="3"/>
      <c r="C2326" s="3"/>
      <c r="D2326" s="3"/>
      <c r="E2326" s="1"/>
      <c r="F2326" s="4"/>
      <c r="H2326" s="3"/>
      <c r="I2326" s="4"/>
      <c r="J2326" s="4"/>
      <c r="K2326" s="4"/>
    </row>
    <row r="2327" spans="1:11" x14ac:dyDescent="0.2">
      <c r="A2327" s="3"/>
      <c r="B2327" s="3"/>
      <c r="C2327" s="3"/>
      <c r="D2327" s="3"/>
      <c r="E2327" s="1"/>
      <c r="F2327" s="4"/>
      <c r="H2327" s="3"/>
      <c r="I2327" s="4"/>
      <c r="J2327" s="4"/>
      <c r="K2327" s="4"/>
    </row>
    <row r="2328" spans="1:11" x14ac:dyDescent="0.2">
      <c r="A2328" s="3"/>
      <c r="B2328" s="3"/>
      <c r="C2328" s="3"/>
      <c r="D2328" s="3"/>
      <c r="E2328" s="1"/>
      <c r="F2328" s="4"/>
      <c r="H2328" s="3"/>
      <c r="I2328" s="4"/>
      <c r="J2328" s="4"/>
      <c r="K2328" s="4"/>
    </row>
    <row r="2329" spans="1:11" x14ac:dyDescent="0.2">
      <c r="A2329" s="3"/>
      <c r="B2329" s="3"/>
      <c r="C2329" s="3"/>
      <c r="D2329" s="3"/>
      <c r="E2329" s="1"/>
      <c r="F2329" s="4"/>
      <c r="H2329" s="3"/>
      <c r="I2329" s="4"/>
      <c r="J2329" s="4"/>
      <c r="K2329" s="4"/>
    </row>
    <row r="2330" spans="1:11" x14ac:dyDescent="0.2">
      <c r="A2330" s="3"/>
      <c r="B2330" s="3"/>
      <c r="C2330" s="3"/>
      <c r="D2330" s="3"/>
      <c r="E2330" s="1"/>
      <c r="F2330" s="4"/>
      <c r="H2330" s="3"/>
      <c r="I2330" s="4"/>
      <c r="J2330" s="4"/>
      <c r="K2330" s="4"/>
    </row>
    <row r="2331" spans="1:11" x14ac:dyDescent="0.2">
      <c r="A2331" s="3"/>
      <c r="B2331" s="3"/>
      <c r="C2331" s="3"/>
      <c r="D2331" s="3"/>
      <c r="E2331" s="1"/>
      <c r="F2331" s="4"/>
      <c r="H2331" s="3"/>
      <c r="I2331" s="4"/>
      <c r="J2331" s="4"/>
      <c r="K2331" s="4"/>
    </row>
    <row r="2332" spans="1:11" x14ac:dyDescent="0.2">
      <c r="A2332" s="3"/>
      <c r="B2332" s="3"/>
      <c r="C2332" s="3"/>
      <c r="D2332" s="3"/>
      <c r="E2332" s="1"/>
      <c r="F2332" s="4"/>
      <c r="H2332" s="3"/>
      <c r="I2332" s="4"/>
      <c r="J2332" s="4"/>
      <c r="K2332" s="4"/>
    </row>
    <row r="2333" spans="1:11" x14ac:dyDescent="0.2">
      <c r="A2333" s="3"/>
      <c r="B2333" s="3"/>
      <c r="C2333" s="3"/>
      <c r="D2333" s="3"/>
      <c r="E2333" s="1"/>
      <c r="F2333" s="4"/>
      <c r="H2333" s="3"/>
      <c r="I2333" s="4"/>
      <c r="J2333" s="4"/>
      <c r="K2333" s="4"/>
    </row>
    <row r="2334" spans="1:11" x14ac:dyDescent="0.2">
      <c r="A2334" s="3"/>
      <c r="B2334" s="3"/>
      <c r="C2334" s="3"/>
      <c r="D2334" s="3"/>
      <c r="E2334" s="1"/>
      <c r="F2334" s="4"/>
      <c r="H2334" s="3"/>
      <c r="I2334" s="4"/>
      <c r="J2334" s="4"/>
      <c r="K2334" s="4"/>
    </row>
    <row r="2335" spans="1:11" x14ac:dyDescent="0.2">
      <c r="A2335" s="3"/>
      <c r="B2335" s="3"/>
      <c r="C2335" s="3"/>
      <c r="D2335" s="3"/>
      <c r="E2335" s="1"/>
      <c r="F2335" s="4"/>
      <c r="H2335" s="3"/>
      <c r="I2335" s="4"/>
      <c r="J2335" s="4"/>
      <c r="K2335" s="4"/>
    </row>
    <row r="2336" spans="1:11" x14ac:dyDescent="0.2">
      <c r="A2336" s="3"/>
      <c r="B2336" s="3"/>
      <c r="C2336" s="3"/>
      <c r="D2336" s="3"/>
      <c r="E2336" s="1"/>
      <c r="F2336" s="4"/>
      <c r="H2336" s="3"/>
      <c r="I2336" s="4"/>
      <c r="J2336" s="4"/>
      <c r="K2336" s="4"/>
    </row>
    <row r="2337" spans="1:11" x14ac:dyDescent="0.2">
      <c r="A2337" s="3"/>
      <c r="B2337" s="3"/>
      <c r="C2337" s="3"/>
      <c r="D2337" s="3"/>
      <c r="E2337" s="1"/>
      <c r="F2337" s="4"/>
      <c r="H2337" s="3"/>
      <c r="I2337" s="4"/>
      <c r="J2337" s="4"/>
      <c r="K2337" s="4"/>
    </row>
    <row r="2338" spans="1:11" x14ac:dyDescent="0.2">
      <c r="A2338" s="3"/>
      <c r="B2338" s="3"/>
      <c r="C2338" s="3"/>
      <c r="D2338" s="3"/>
      <c r="E2338" s="1"/>
      <c r="F2338" s="4"/>
      <c r="H2338" s="3"/>
      <c r="I2338" s="4"/>
      <c r="J2338" s="4"/>
      <c r="K2338" s="4"/>
    </row>
    <row r="2339" spans="1:11" x14ac:dyDescent="0.2">
      <c r="A2339" s="3"/>
      <c r="B2339" s="3"/>
      <c r="C2339" s="3"/>
      <c r="D2339" s="3"/>
      <c r="E2339" s="1"/>
      <c r="F2339" s="4"/>
      <c r="H2339" s="3"/>
      <c r="I2339" s="4"/>
      <c r="J2339" s="4"/>
      <c r="K2339" s="4"/>
    </row>
    <row r="2340" spans="1:11" x14ac:dyDescent="0.2">
      <c r="A2340" s="3"/>
      <c r="B2340" s="3"/>
      <c r="C2340" s="3"/>
      <c r="D2340" s="3"/>
      <c r="E2340" s="1"/>
      <c r="F2340" s="4"/>
      <c r="H2340" s="3"/>
      <c r="I2340" s="4"/>
      <c r="J2340" s="4"/>
      <c r="K2340" s="4"/>
    </row>
    <row r="2341" spans="1:11" x14ac:dyDescent="0.2">
      <c r="A2341" s="3"/>
      <c r="B2341" s="3"/>
      <c r="C2341" s="3"/>
      <c r="D2341" s="3"/>
      <c r="E2341" s="1"/>
      <c r="F2341" s="4"/>
      <c r="H2341" s="3"/>
      <c r="I2341" s="4"/>
      <c r="J2341" s="4"/>
      <c r="K2341" s="4"/>
    </row>
    <row r="2342" spans="1:11" x14ac:dyDescent="0.2">
      <c r="A2342" s="3"/>
      <c r="B2342" s="3"/>
      <c r="C2342" s="3"/>
      <c r="D2342" s="3"/>
      <c r="E2342" s="1"/>
      <c r="F2342" s="4"/>
      <c r="H2342" s="3"/>
      <c r="I2342" s="4"/>
      <c r="J2342" s="4"/>
      <c r="K2342" s="4"/>
    </row>
    <row r="2343" spans="1:11" x14ac:dyDescent="0.2">
      <c r="A2343" s="3"/>
      <c r="B2343" s="3"/>
      <c r="C2343" s="3"/>
      <c r="D2343" s="3"/>
      <c r="E2343" s="1"/>
      <c r="F2343" s="4"/>
      <c r="H2343" s="3"/>
      <c r="I2343" s="4"/>
      <c r="J2343" s="4"/>
      <c r="K2343" s="4"/>
    </row>
    <row r="2344" spans="1:11" x14ac:dyDescent="0.2">
      <c r="A2344" s="3"/>
      <c r="B2344" s="3"/>
      <c r="C2344" s="3"/>
      <c r="D2344" s="3"/>
      <c r="E2344" s="1"/>
      <c r="F2344" s="4"/>
      <c r="H2344" s="3"/>
      <c r="I2344" s="4"/>
      <c r="J2344" s="4"/>
      <c r="K2344" s="4"/>
    </row>
    <row r="2345" spans="1:11" x14ac:dyDescent="0.2">
      <c r="A2345" s="3"/>
      <c r="B2345" s="3"/>
      <c r="C2345" s="3"/>
      <c r="D2345" s="3"/>
      <c r="E2345" s="1"/>
      <c r="F2345" s="4"/>
      <c r="H2345" s="3"/>
      <c r="I2345" s="4"/>
      <c r="J2345" s="4"/>
      <c r="K2345" s="4"/>
    </row>
    <row r="2346" spans="1:11" x14ac:dyDescent="0.2">
      <c r="A2346" s="3"/>
      <c r="B2346" s="3"/>
      <c r="C2346" s="3"/>
      <c r="D2346" s="3"/>
      <c r="E2346" s="1"/>
      <c r="F2346" s="4"/>
      <c r="H2346" s="3"/>
      <c r="I2346" s="4"/>
      <c r="J2346" s="4"/>
      <c r="K2346" s="4"/>
    </row>
    <row r="2347" spans="1:11" x14ac:dyDescent="0.2">
      <c r="A2347" s="3"/>
      <c r="B2347" s="3"/>
      <c r="C2347" s="3"/>
      <c r="D2347" s="3"/>
      <c r="E2347" s="1"/>
      <c r="F2347" s="4"/>
      <c r="H2347" s="3"/>
      <c r="I2347" s="4"/>
      <c r="J2347" s="4"/>
      <c r="K2347" s="4"/>
    </row>
    <row r="2348" spans="1:11" x14ac:dyDescent="0.2">
      <c r="A2348" s="3"/>
      <c r="B2348" s="3"/>
      <c r="C2348" s="3"/>
      <c r="D2348" s="3"/>
      <c r="E2348" s="1"/>
      <c r="F2348" s="4"/>
      <c r="H2348" s="3"/>
      <c r="I2348" s="4"/>
      <c r="J2348" s="4"/>
      <c r="K2348" s="4"/>
    </row>
    <row r="2349" spans="1:11" x14ac:dyDescent="0.2">
      <c r="A2349" s="3"/>
      <c r="B2349" s="3"/>
      <c r="C2349" s="3"/>
      <c r="D2349" s="3"/>
      <c r="E2349" s="1"/>
      <c r="F2349" s="4"/>
      <c r="H2349" s="3"/>
      <c r="I2349" s="4"/>
      <c r="J2349" s="4"/>
      <c r="K2349" s="4"/>
    </row>
    <row r="2350" spans="1:11" x14ac:dyDescent="0.2">
      <c r="A2350" s="3"/>
      <c r="B2350" s="3"/>
      <c r="C2350" s="3"/>
      <c r="D2350" s="3"/>
      <c r="E2350" s="1"/>
      <c r="F2350" s="4"/>
      <c r="H2350" s="3"/>
      <c r="I2350" s="4"/>
      <c r="J2350" s="4"/>
      <c r="K2350" s="4"/>
    </row>
    <row r="2351" spans="1:11" x14ac:dyDescent="0.2">
      <c r="A2351" s="3"/>
      <c r="B2351" s="3"/>
      <c r="C2351" s="3"/>
      <c r="D2351" s="3"/>
      <c r="E2351" s="1"/>
      <c r="F2351" s="4"/>
      <c r="H2351" s="3"/>
      <c r="I2351" s="4"/>
      <c r="J2351" s="4"/>
      <c r="K2351" s="4"/>
    </row>
    <row r="2352" spans="1:11" x14ac:dyDescent="0.2">
      <c r="A2352" s="3"/>
      <c r="B2352" s="3"/>
      <c r="C2352" s="3"/>
      <c r="D2352" s="3"/>
      <c r="E2352" s="1"/>
      <c r="F2352" s="4"/>
      <c r="H2352" s="3"/>
      <c r="I2352" s="4"/>
      <c r="J2352" s="4"/>
      <c r="K2352" s="4"/>
    </row>
    <row r="2353" spans="1:11" x14ac:dyDescent="0.2">
      <c r="A2353" s="3"/>
      <c r="B2353" s="3"/>
      <c r="C2353" s="3"/>
      <c r="D2353" s="3"/>
      <c r="E2353" s="1"/>
      <c r="F2353" s="4"/>
      <c r="H2353" s="3"/>
      <c r="I2353" s="4"/>
      <c r="J2353" s="4"/>
      <c r="K2353" s="4"/>
    </row>
    <row r="2354" spans="1:11" x14ac:dyDescent="0.2">
      <c r="A2354" s="3"/>
      <c r="B2354" s="3"/>
      <c r="C2354" s="3"/>
      <c r="D2354" s="3"/>
      <c r="E2354" s="1"/>
      <c r="F2354" s="4"/>
      <c r="H2354" s="3"/>
      <c r="I2354" s="4"/>
      <c r="J2354" s="4"/>
      <c r="K2354" s="4"/>
    </row>
    <row r="2355" spans="1:11" x14ac:dyDescent="0.2">
      <c r="A2355" s="3"/>
      <c r="B2355" s="3"/>
      <c r="C2355" s="3"/>
      <c r="D2355" s="3"/>
      <c r="E2355" s="1"/>
      <c r="F2355" s="4"/>
      <c r="H2355" s="3"/>
      <c r="I2355" s="4"/>
      <c r="J2355" s="4"/>
      <c r="K2355" s="4"/>
    </row>
    <row r="2356" spans="1:11" x14ac:dyDescent="0.2">
      <c r="A2356" s="3"/>
      <c r="B2356" s="3"/>
      <c r="C2356" s="3"/>
      <c r="D2356" s="3"/>
      <c r="E2356" s="1"/>
      <c r="F2356" s="4"/>
      <c r="H2356" s="3"/>
      <c r="I2356" s="4"/>
      <c r="J2356" s="4"/>
      <c r="K2356" s="4"/>
    </row>
    <row r="2357" spans="1:11" x14ac:dyDescent="0.2">
      <c r="A2357" s="3"/>
      <c r="B2357" s="3"/>
      <c r="C2357" s="3"/>
      <c r="D2357" s="3"/>
      <c r="E2357" s="1"/>
      <c r="F2357" s="4"/>
      <c r="H2357" s="3"/>
      <c r="I2357" s="4"/>
      <c r="J2357" s="4"/>
      <c r="K2357" s="4"/>
    </row>
    <row r="2358" spans="1:11" x14ac:dyDescent="0.2">
      <c r="A2358" s="3"/>
      <c r="B2358" s="3"/>
      <c r="C2358" s="3"/>
      <c r="D2358" s="3"/>
      <c r="E2358" s="1"/>
      <c r="F2358" s="4"/>
      <c r="H2358" s="3"/>
      <c r="I2358" s="4"/>
      <c r="J2358" s="4"/>
      <c r="K2358" s="4"/>
    </row>
    <row r="2359" spans="1:11" x14ac:dyDescent="0.2">
      <c r="A2359" s="3"/>
      <c r="B2359" s="3"/>
      <c r="C2359" s="3"/>
      <c r="D2359" s="3"/>
      <c r="E2359" s="1"/>
      <c r="F2359" s="4"/>
      <c r="H2359" s="3"/>
      <c r="I2359" s="4"/>
      <c r="J2359" s="4"/>
      <c r="K2359" s="4"/>
    </row>
    <row r="2360" spans="1:11" x14ac:dyDescent="0.2">
      <c r="A2360" s="3"/>
      <c r="B2360" s="3"/>
      <c r="C2360" s="3"/>
      <c r="D2360" s="3"/>
      <c r="E2360" s="1"/>
      <c r="F2360" s="4"/>
      <c r="H2360" s="3"/>
      <c r="I2360" s="4"/>
      <c r="J2360" s="4"/>
      <c r="K2360" s="4"/>
    </row>
    <row r="2361" spans="1:11" x14ac:dyDescent="0.2">
      <c r="A2361" s="3"/>
      <c r="B2361" s="3"/>
      <c r="C2361" s="3"/>
      <c r="D2361" s="3"/>
      <c r="E2361" s="1"/>
      <c r="F2361" s="4"/>
      <c r="H2361" s="3"/>
      <c r="I2361" s="4"/>
      <c r="J2361" s="4"/>
      <c r="K2361" s="4"/>
    </row>
    <row r="2362" spans="1:11" x14ac:dyDescent="0.2">
      <c r="A2362" s="3"/>
      <c r="B2362" s="3"/>
      <c r="C2362" s="3"/>
      <c r="D2362" s="3"/>
      <c r="E2362" s="1"/>
      <c r="F2362" s="4"/>
      <c r="H2362" s="3"/>
      <c r="I2362" s="4"/>
      <c r="J2362" s="4"/>
      <c r="K2362" s="4"/>
    </row>
    <row r="2363" spans="1:11" x14ac:dyDescent="0.2">
      <c r="A2363" s="3"/>
      <c r="B2363" s="3"/>
      <c r="C2363" s="3"/>
      <c r="D2363" s="3"/>
      <c r="E2363" s="1"/>
      <c r="F2363" s="4"/>
      <c r="H2363" s="3"/>
      <c r="I2363" s="4"/>
      <c r="J2363" s="4"/>
      <c r="K2363" s="4"/>
    </row>
    <row r="2364" spans="1:11" x14ac:dyDescent="0.2">
      <c r="A2364" s="3"/>
      <c r="B2364" s="3"/>
      <c r="C2364" s="3"/>
      <c r="D2364" s="3"/>
      <c r="E2364" s="1"/>
      <c r="F2364" s="4"/>
      <c r="H2364" s="3"/>
      <c r="I2364" s="4"/>
      <c r="J2364" s="4"/>
      <c r="K2364" s="4"/>
    </row>
    <row r="2365" spans="1:11" x14ac:dyDescent="0.2">
      <c r="A2365" s="3"/>
      <c r="B2365" s="3"/>
      <c r="C2365" s="3"/>
      <c r="D2365" s="3"/>
      <c r="E2365" s="1"/>
      <c r="F2365" s="4"/>
      <c r="H2365" s="3"/>
      <c r="I2365" s="4"/>
      <c r="J2365" s="4"/>
      <c r="K2365" s="4"/>
    </row>
    <row r="2366" spans="1:11" x14ac:dyDescent="0.2">
      <c r="A2366" s="3"/>
      <c r="B2366" s="3"/>
      <c r="C2366" s="3"/>
      <c r="D2366" s="3"/>
      <c r="E2366" s="1"/>
      <c r="F2366" s="4"/>
      <c r="H2366" s="3"/>
      <c r="I2366" s="4"/>
      <c r="J2366" s="4"/>
      <c r="K2366" s="4"/>
    </row>
    <row r="2367" spans="1:11" x14ac:dyDescent="0.2">
      <c r="A2367" s="3"/>
      <c r="B2367" s="3"/>
      <c r="C2367" s="3"/>
      <c r="D2367" s="3"/>
      <c r="E2367" s="1"/>
      <c r="F2367" s="4"/>
      <c r="H2367" s="3"/>
      <c r="I2367" s="4"/>
      <c r="J2367" s="4"/>
      <c r="K2367" s="4"/>
    </row>
    <row r="2368" spans="1:11" x14ac:dyDescent="0.2">
      <c r="A2368" s="3"/>
      <c r="B2368" s="3"/>
      <c r="C2368" s="3"/>
      <c r="D2368" s="3"/>
      <c r="E2368" s="1"/>
      <c r="F2368" s="4"/>
      <c r="H2368" s="3"/>
      <c r="I2368" s="4"/>
      <c r="J2368" s="4"/>
      <c r="K2368" s="4"/>
    </row>
    <row r="2369" spans="1:11" x14ac:dyDescent="0.2">
      <c r="A2369" s="3"/>
      <c r="B2369" s="3"/>
      <c r="C2369" s="3"/>
      <c r="D2369" s="3"/>
      <c r="E2369" s="1"/>
      <c r="F2369" s="4"/>
      <c r="H2369" s="3"/>
      <c r="I2369" s="4"/>
      <c r="J2369" s="4"/>
      <c r="K2369" s="4"/>
    </row>
    <row r="2370" spans="1:11" x14ac:dyDescent="0.2">
      <c r="A2370" s="3"/>
      <c r="B2370" s="3"/>
      <c r="C2370" s="3"/>
      <c r="D2370" s="3"/>
      <c r="E2370" s="1"/>
      <c r="F2370" s="4"/>
      <c r="H2370" s="3"/>
      <c r="I2370" s="4"/>
      <c r="J2370" s="4"/>
      <c r="K2370" s="4"/>
    </row>
    <row r="2371" spans="1:11" x14ac:dyDescent="0.2">
      <c r="A2371" s="3"/>
      <c r="B2371" s="3"/>
      <c r="C2371" s="3"/>
      <c r="D2371" s="3"/>
      <c r="E2371" s="1"/>
      <c r="F2371" s="4"/>
      <c r="H2371" s="3"/>
      <c r="I2371" s="4"/>
      <c r="J2371" s="4"/>
      <c r="K2371" s="4"/>
    </row>
    <row r="2372" spans="1:11" x14ac:dyDescent="0.2">
      <c r="A2372" s="3"/>
      <c r="B2372" s="3"/>
      <c r="C2372" s="3"/>
      <c r="D2372" s="3"/>
      <c r="E2372" s="1"/>
      <c r="F2372" s="4"/>
      <c r="H2372" s="3"/>
      <c r="I2372" s="4"/>
      <c r="J2372" s="4"/>
      <c r="K2372" s="4"/>
    </row>
    <row r="2373" spans="1:11" x14ac:dyDescent="0.2">
      <c r="A2373" s="3"/>
      <c r="B2373" s="3"/>
      <c r="C2373" s="3"/>
      <c r="D2373" s="3"/>
      <c r="E2373" s="1"/>
      <c r="F2373" s="4"/>
      <c r="H2373" s="3"/>
      <c r="I2373" s="4"/>
      <c r="J2373" s="4"/>
      <c r="K2373" s="4"/>
    </row>
    <row r="2374" spans="1:11" x14ac:dyDescent="0.2">
      <c r="A2374" s="3"/>
      <c r="B2374" s="3"/>
      <c r="C2374" s="3"/>
      <c r="D2374" s="3"/>
      <c r="E2374" s="1"/>
      <c r="F2374" s="4"/>
      <c r="H2374" s="3"/>
      <c r="I2374" s="4"/>
      <c r="J2374" s="4"/>
      <c r="K2374" s="4"/>
    </row>
    <row r="2375" spans="1:11" x14ac:dyDescent="0.2">
      <c r="A2375" s="3"/>
      <c r="B2375" s="3"/>
      <c r="C2375" s="3"/>
      <c r="D2375" s="3"/>
      <c r="E2375" s="1"/>
      <c r="F2375" s="4"/>
      <c r="H2375" s="3"/>
      <c r="I2375" s="4"/>
      <c r="J2375" s="4"/>
      <c r="K2375" s="4"/>
    </row>
    <row r="2376" spans="1:11" x14ac:dyDescent="0.2">
      <c r="A2376" s="3"/>
      <c r="B2376" s="3"/>
      <c r="C2376" s="3"/>
      <c r="D2376" s="3"/>
      <c r="E2376" s="1"/>
      <c r="F2376" s="4"/>
      <c r="H2376" s="3"/>
      <c r="I2376" s="4"/>
      <c r="J2376" s="4"/>
      <c r="K2376" s="4"/>
    </row>
    <row r="2377" spans="1:11" x14ac:dyDescent="0.2">
      <c r="A2377" s="3"/>
      <c r="B2377" s="3"/>
      <c r="C2377" s="3"/>
      <c r="D2377" s="3"/>
      <c r="E2377" s="1"/>
      <c r="F2377" s="4"/>
      <c r="H2377" s="3"/>
      <c r="I2377" s="4"/>
      <c r="J2377" s="4"/>
      <c r="K2377" s="4"/>
    </row>
    <row r="2378" spans="1:11" x14ac:dyDescent="0.2">
      <c r="A2378" s="3"/>
      <c r="B2378" s="3"/>
      <c r="C2378" s="3"/>
      <c r="D2378" s="3"/>
      <c r="E2378" s="1"/>
      <c r="F2378" s="4"/>
      <c r="H2378" s="3"/>
      <c r="I2378" s="4"/>
      <c r="J2378" s="4"/>
      <c r="K2378" s="4"/>
    </row>
    <row r="2379" spans="1:11" x14ac:dyDescent="0.2">
      <c r="A2379" s="3"/>
      <c r="B2379" s="3"/>
      <c r="C2379" s="3"/>
      <c r="D2379" s="3"/>
      <c r="E2379" s="1"/>
      <c r="F2379" s="4"/>
      <c r="H2379" s="3"/>
      <c r="I2379" s="4"/>
      <c r="J2379" s="4"/>
      <c r="K2379" s="4"/>
    </row>
    <row r="2380" spans="1:11" x14ac:dyDescent="0.2">
      <c r="A2380" s="3"/>
      <c r="B2380" s="3"/>
      <c r="C2380" s="3"/>
      <c r="D2380" s="3"/>
      <c r="E2380" s="1"/>
      <c r="F2380" s="4"/>
      <c r="H2380" s="3"/>
      <c r="I2380" s="4"/>
      <c r="J2380" s="4"/>
      <c r="K2380" s="4"/>
    </row>
    <row r="2381" spans="1:11" x14ac:dyDescent="0.2">
      <c r="A2381" s="3"/>
      <c r="B2381" s="3"/>
      <c r="C2381" s="3"/>
      <c r="D2381" s="3"/>
      <c r="E2381" s="1"/>
      <c r="F2381" s="4"/>
      <c r="H2381" s="3"/>
      <c r="I2381" s="4"/>
      <c r="J2381" s="4"/>
      <c r="K2381" s="4"/>
    </row>
    <row r="2382" spans="1:11" x14ac:dyDescent="0.2">
      <c r="A2382" s="3"/>
      <c r="B2382" s="3"/>
      <c r="C2382" s="3"/>
      <c r="D2382" s="3"/>
      <c r="E2382" s="1"/>
      <c r="F2382" s="4"/>
      <c r="H2382" s="3"/>
      <c r="I2382" s="4"/>
      <c r="J2382" s="4"/>
      <c r="K2382" s="4"/>
    </row>
    <row r="2383" spans="1:11" x14ac:dyDescent="0.2">
      <c r="A2383" s="3"/>
      <c r="B2383" s="3"/>
      <c r="C2383" s="3"/>
      <c r="D2383" s="3"/>
      <c r="E2383" s="1"/>
      <c r="F2383" s="4"/>
      <c r="H2383" s="3"/>
      <c r="I2383" s="4"/>
      <c r="J2383" s="4"/>
      <c r="K2383" s="4"/>
    </row>
    <row r="2384" spans="1:11" x14ac:dyDescent="0.2">
      <c r="A2384" s="3"/>
      <c r="B2384" s="3"/>
      <c r="C2384" s="3"/>
      <c r="D2384" s="3"/>
      <c r="E2384" s="1"/>
      <c r="F2384" s="4"/>
      <c r="H2384" s="3"/>
      <c r="I2384" s="4"/>
      <c r="J2384" s="4"/>
      <c r="K2384" s="4"/>
    </row>
    <row r="2385" spans="1:11" x14ac:dyDescent="0.2">
      <c r="A2385" s="3"/>
      <c r="B2385" s="3"/>
      <c r="C2385" s="3"/>
      <c r="D2385" s="3"/>
      <c r="E2385" s="1"/>
      <c r="F2385" s="4"/>
      <c r="H2385" s="3"/>
      <c r="I2385" s="4"/>
      <c r="J2385" s="4"/>
      <c r="K2385" s="4"/>
    </row>
    <row r="2386" spans="1:11" x14ac:dyDescent="0.2">
      <c r="A2386" s="3"/>
      <c r="B2386" s="3"/>
      <c r="C2386" s="3"/>
      <c r="D2386" s="3"/>
      <c r="E2386" s="1"/>
      <c r="F2386" s="4"/>
      <c r="H2386" s="3"/>
      <c r="I2386" s="4"/>
      <c r="J2386" s="4"/>
      <c r="K2386" s="4"/>
    </row>
    <row r="2387" spans="1:11" x14ac:dyDescent="0.2">
      <c r="A2387" s="3"/>
      <c r="B2387" s="3"/>
      <c r="C2387" s="3"/>
      <c r="D2387" s="3"/>
      <c r="E2387" s="1"/>
      <c r="F2387" s="4"/>
      <c r="H2387" s="3"/>
      <c r="I2387" s="4"/>
      <c r="J2387" s="4"/>
      <c r="K2387" s="4"/>
    </row>
    <row r="2388" spans="1:11" x14ac:dyDescent="0.2">
      <c r="A2388" s="3"/>
      <c r="B2388" s="3"/>
      <c r="C2388" s="3"/>
      <c r="D2388" s="3"/>
      <c r="E2388" s="1"/>
      <c r="F2388" s="4"/>
      <c r="H2388" s="3"/>
      <c r="I2388" s="4"/>
      <c r="J2388" s="4"/>
      <c r="K2388" s="4"/>
    </row>
    <row r="2389" spans="1:11" x14ac:dyDescent="0.2">
      <c r="A2389" s="3"/>
      <c r="B2389" s="3"/>
      <c r="C2389" s="3"/>
      <c r="D2389" s="3"/>
      <c r="E2389" s="1"/>
      <c r="F2389" s="4"/>
      <c r="H2389" s="3"/>
      <c r="I2389" s="4"/>
      <c r="J2389" s="4"/>
      <c r="K2389" s="4"/>
    </row>
    <row r="2390" spans="1:11" x14ac:dyDescent="0.2">
      <c r="A2390" s="3"/>
      <c r="B2390" s="3"/>
      <c r="C2390" s="3"/>
      <c r="D2390" s="3"/>
      <c r="E2390" s="1"/>
      <c r="F2390" s="4"/>
      <c r="H2390" s="3"/>
      <c r="I2390" s="4"/>
      <c r="J2390" s="4"/>
      <c r="K2390" s="4"/>
    </row>
    <row r="2391" spans="1:11" x14ac:dyDescent="0.2">
      <c r="A2391" s="3"/>
      <c r="B2391" s="3"/>
      <c r="C2391" s="3"/>
      <c r="D2391" s="3"/>
      <c r="E2391" s="1"/>
      <c r="F2391" s="4"/>
      <c r="H2391" s="3"/>
      <c r="I2391" s="4"/>
      <c r="J2391" s="4"/>
      <c r="K2391" s="4"/>
    </row>
    <row r="2392" spans="1:11" x14ac:dyDescent="0.2">
      <c r="A2392" s="3"/>
      <c r="B2392" s="3"/>
      <c r="C2392" s="3"/>
      <c r="D2392" s="3"/>
      <c r="E2392" s="1"/>
      <c r="F2392" s="4"/>
      <c r="H2392" s="3"/>
      <c r="I2392" s="4"/>
      <c r="J2392" s="4"/>
      <c r="K2392" s="4"/>
    </row>
    <row r="2393" spans="1:11" x14ac:dyDescent="0.2">
      <c r="A2393" s="3"/>
      <c r="B2393" s="3"/>
      <c r="C2393" s="3"/>
      <c r="D2393" s="3"/>
      <c r="E2393" s="1"/>
      <c r="F2393" s="4"/>
      <c r="H2393" s="3"/>
      <c r="I2393" s="4"/>
      <c r="J2393" s="4"/>
      <c r="K2393" s="4"/>
    </row>
    <row r="2394" spans="1:11" x14ac:dyDescent="0.2">
      <c r="A2394" s="3"/>
      <c r="B2394" s="3"/>
      <c r="C2394" s="3"/>
      <c r="D2394" s="3"/>
      <c r="E2394" s="1"/>
      <c r="F2394" s="4"/>
      <c r="H2394" s="3"/>
      <c r="I2394" s="4"/>
      <c r="J2394" s="4"/>
      <c r="K2394" s="4"/>
    </row>
    <row r="2395" spans="1:11" x14ac:dyDescent="0.2">
      <c r="A2395" s="3"/>
      <c r="B2395" s="3"/>
      <c r="C2395" s="3"/>
      <c r="D2395" s="3"/>
      <c r="E2395" s="1"/>
      <c r="F2395" s="4"/>
      <c r="H2395" s="3"/>
      <c r="I2395" s="4"/>
      <c r="J2395" s="4"/>
      <c r="K2395" s="4"/>
    </row>
    <row r="2396" spans="1:11" x14ac:dyDescent="0.2">
      <c r="A2396" s="3"/>
      <c r="B2396" s="3"/>
      <c r="C2396" s="3"/>
      <c r="D2396" s="3"/>
      <c r="E2396" s="1"/>
      <c r="F2396" s="4"/>
      <c r="H2396" s="3"/>
      <c r="I2396" s="4"/>
      <c r="J2396" s="4"/>
      <c r="K2396" s="4"/>
    </row>
    <row r="2397" spans="1:11" x14ac:dyDescent="0.2">
      <c r="A2397" s="3"/>
      <c r="B2397" s="3"/>
      <c r="C2397" s="3"/>
      <c r="D2397" s="3"/>
      <c r="E2397" s="1"/>
      <c r="F2397" s="4"/>
      <c r="H2397" s="3"/>
      <c r="I2397" s="4"/>
      <c r="J2397" s="4"/>
      <c r="K2397" s="4"/>
    </row>
    <row r="2398" spans="1:11" x14ac:dyDescent="0.2">
      <c r="A2398" s="3"/>
      <c r="B2398" s="3"/>
      <c r="C2398" s="3"/>
      <c r="D2398" s="3"/>
      <c r="E2398" s="1"/>
      <c r="F2398" s="4"/>
      <c r="H2398" s="3"/>
      <c r="I2398" s="4"/>
      <c r="J2398" s="4"/>
      <c r="K2398" s="4"/>
    </row>
    <row r="2399" spans="1:11" x14ac:dyDescent="0.2">
      <c r="A2399" s="3"/>
      <c r="B2399" s="3"/>
      <c r="C2399" s="3"/>
      <c r="D2399" s="3"/>
      <c r="E2399" s="1"/>
      <c r="F2399" s="4"/>
      <c r="H2399" s="3"/>
      <c r="I2399" s="4"/>
      <c r="J2399" s="4"/>
      <c r="K2399" s="4"/>
    </row>
    <row r="2400" spans="1:11" x14ac:dyDescent="0.2">
      <c r="A2400" s="3"/>
      <c r="B2400" s="3"/>
      <c r="C2400" s="3"/>
      <c r="D2400" s="3"/>
      <c r="E2400" s="1"/>
      <c r="F2400" s="4"/>
      <c r="H2400" s="3"/>
      <c r="I2400" s="4"/>
      <c r="J2400" s="4"/>
      <c r="K2400" s="4"/>
    </row>
    <row r="2401" spans="1:11" x14ac:dyDescent="0.2">
      <c r="A2401" s="3"/>
      <c r="B2401" s="3"/>
      <c r="C2401" s="3"/>
      <c r="D2401" s="3"/>
      <c r="E2401" s="1"/>
      <c r="F2401" s="4"/>
      <c r="H2401" s="3"/>
      <c r="I2401" s="4"/>
      <c r="J2401" s="4"/>
      <c r="K2401" s="4"/>
    </row>
    <row r="2402" spans="1:11" x14ac:dyDescent="0.2">
      <c r="A2402" s="3"/>
      <c r="B2402" s="3"/>
      <c r="C2402" s="3"/>
      <c r="D2402" s="3"/>
      <c r="E2402" s="1"/>
      <c r="F2402" s="4"/>
      <c r="H2402" s="3"/>
      <c r="I2402" s="4"/>
      <c r="J2402" s="4"/>
      <c r="K2402" s="4"/>
    </row>
    <row r="2403" spans="1:11" x14ac:dyDescent="0.2">
      <c r="A2403" s="3"/>
      <c r="B2403" s="3"/>
      <c r="C2403" s="3"/>
      <c r="D2403" s="3"/>
      <c r="E2403" s="1"/>
      <c r="F2403" s="4"/>
      <c r="H2403" s="3"/>
      <c r="I2403" s="4"/>
      <c r="J2403" s="4"/>
      <c r="K2403" s="4"/>
    </row>
    <row r="2404" spans="1:11" x14ac:dyDescent="0.2">
      <c r="A2404" s="3"/>
      <c r="B2404" s="3"/>
      <c r="C2404" s="3"/>
      <c r="D2404" s="3"/>
      <c r="E2404" s="1"/>
      <c r="F2404" s="4"/>
      <c r="H2404" s="3"/>
      <c r="I2404" s="4"/>
      <c r="J2404" s="4"/>
      <c r="K2404" s="4"/>
    </row>
    <row r="2405" spans="1:11" x14ac:dyDescent="0.2">
      <c r="A2405" s="3"/>
      <c r="B2405" s="3"/>
      <c r="C2405" s="3"/>
      <c r="D2405" s="3"/>
      <c r="E2405" s="1"/>
      <c r="F2405" s="4"/>
      <c r="H2405" s="3"/>
      <c r="I2405" s="4"/>
      <c r="J2405" s="4"/>
      <c r="K2405" s="4"/>
    </row>
    <row r="2406" spans="1:11" x14ac:dyDescent="0.2">
      <c r="A2406" s="3"/>
      <c r="B2406" s="3"/>
      <c r="C2406" s="3"/>
      <c r="D2406" s="3"/>
      <c r="E2406" s="1"/>
      <c r="F2406" s="4"/>
      <c r="H2406" s="3"/>
      <c r="I2406" s="4"/>
      <c r="J2406" s="4"/>
      <c r="K2406" s="4"/>
    </row>
    <row r="2407" spans="1:11" x14ac:dyDescent="0.2">
      <c r="A2407" s="3"/>
      <c r="B2407" s="3"/>
      <c r="C2407" s="3"/>
      <c r="D2407" s="3"/>
      <c r="E2407" s="1"/>
      <c r="F2407" s="4"/>
      <c r="H2407" s="3"/>
      <c r="I2407" s="4"/>
      <c r="J2407" s="4"/>
      <c r="K2407" s="4"/>
    </row>
    <row r="2408" spans="1:11" x14ac:dyDescent="0.2">
      <c r="A2408" s="3"/>
      <c r="B2408" s="3"/>
      <c r="C2408" s="3"/>
      <c r="D2408" s="3"/>
      <c r="E2408" s="1"/>
      <c r="F2408" s="4"/>
      <c r="H2408" s="3"/>
      <c r="I2408" s="4"/>
      <c r="J2408" s="4"/>
      <c r="K2408" s="4"/>
    </row>
    <row r="2409" spans="1:11" x14ac:dyDescent="0.2">
      <c r="A2409" s="3"/>
      <c r="B2409" s="3"/>
      <c r="C2409" s="3"/>
      <c r="D2409" s="3"/>
      <c r="E2409" s="1"/>
      <c r="F2409" s="4"/>
      <c r="H2409" s="3"/>
      <c r="I2409" s="4"/>
      <c r="J2409" s="4"/>
      <c r="K2409" s="4"/>
    </row>
    <row r="2410" spans="1:11" x14ac:dyDescent="0.2">
      <c r="A2410" s="3"/>
      <c r="B2410" s="3"/>
      <c r="C2410" s="3"/>
      <c r="D2410" s="3"/>
      <c r="E2410" s="1"/>
      <c r="F2410" s="4"/>
      <c r="H2410" s="3"/>
      <c r="I2410" s="4"/>
      <c r="J2410" s="4"/>
      <c r="K2410" s="4"/>
    </row>
    <row r="2411" spans="1:11" x14ac:dyDescent="0.2">
      <c r="A2411" s="3"/>
      <c r="B2411" s="3"/>
      <c r="C2411" s="3"/>
      <c r="D2411" s="3"/>
      <c r="E2411" s="1"/>
      <c r="F2411" s="4"/>
      <c r="H2411" s="3"/>
      <c r="I2411" s="4"/>
      <c r="J2411" s="4"/>
      <c r="K2411" s="4"/>
    </row>
    <row r="2412" spans="1:11" x14ac:dyDescent="0.2">
      <c r="A2412" s="3"/>
      <c r="B2412" s="3"/>
      <c r="C2412" s="3"/>
      <c r="D2412" s="3"/>
      <c r="E2412" s="1"/>
      <c r="F2412" s="4"/>
      <c r="H2412" s="3"/>
      <c r="I2412" s="4"/>
      <c r="J2412" s="4"/>
      <c r="K2412" s="4"/>
    </row>
    <row r="2413" spans="1:11" x14ac:dyDescent="0.2">
      <c r="A2413" s="3"/>
      <c r="B2413" s="3"/>
      <c r="C2413" s="3"/>
      <c r="D2413" s="3"/>
      <c r="E2413" s="1"/>
      <c r="F2413" s="4"/>
      <c r="H2413" s="3"/>
      <c r="I2413" s="4"/>
      <c r="J2413" s="4"/>
      <c r="K2413" s="4"/>
    </row>
    <row r="2414" spans="1:11" x14ac:dyDescent="0.2">
      <c r="A2414" s="3"/>
      <c r="B2414" s="3"/>
      <c r="C2414" s="3"/>
      <c r="D2414" s="3"/>
      <c r="E2414" s="1"/>
      <c r="F2414" s="4"/>
      <c r="H2414" s="3"/>
      <c r="I2414" s="4"/>
      <c r="J2414" s="4"/>
      <c r="K2414" s="4"/>
    </row>
    <row r="2415" spans="1:11" x14ac:dyDescent="0.2">
      <c r="A2415" s="3"/>
      <c r="B2415" s="3"/>
      <c r="C2415" s="3"/>
      <c r="D2415" s="3"/>
      <c r="E2415" s="1"/>
      <c r="F2415" s="4"/>
      <c r="H2415" s="3"/>
      <c r="I2415" s="4"/>
      <c r="J2415" s="4"/>
      <c r="K2415" s="4"/>
    </row>
    <row r="2416" spans="1:11" x14ac:dyDescent="0.2">
      <c r="A2416" s="3"/>
      <c r="B2416" s="3"/>
      <c r="C2416" s="3"/>
      <c r="D2416" s="3"/>
      <c r="E2416" s="1"/>
      <c r="F2416" s="4"/>
      <c r="H2416" s="3"/>
      <c r="I2416" s="4"/>
      <c r="J2416" s="4"/>
      <c r="K2416" s="4"/>
    </row>
    <row r="2417" spans="1:11" x14ac:dyDescent="0.2">
      <c r="A2417" s="3"/>
      <c r="B2417" s="3"/>
      <c r="C2417" s="3"/>
      <c r="D2417" s="3"/>
      <c r="E2417" s="1"/>
      <c r="F2417" s="4"/>
      <c r="H2417" s="3"/>
      <c r="I2417" s="4"/>
      <c r="J2417" s="4"/>
      <c r="K2417" s="4"/>
    </row>
    <row r="2418" spans="1:11" x14ac:dyDescent="0.2">
      <c r="A2418" s="3"/>
      <c r="B2418" s="3"/>
      <c r="C2418" s="3"/>
      <c r="D2418" s="3"/>
      <c r="E2418" s="1"/>
      <c r="F2418" s="4"/>
      <c r="H2418" s="3"/>
      <c r="I2418" s="4"/>
      <c r="J2418" s="4"/>
      <c r="K2418" s="4"/>
    </row>
    <row r="2419" spans="1:11" x14ac:dyDescent="0.2">
      <c r="A2419" s="3"/>
      <c r="B2419" s="3"/>
      <c r="C2419" s="3"/>
      <c r="D2419" s="3"/>
      <c r="E2419" s="1"/>
      <c r="F2419" s="4"/>
      <c r="H2419" s="3"/>
      <c r="I2419" s="4"/>
      <c r="J2419" s="4"/>
      <c r="K2419" s="4"/>
    </row>
    <row r="2420" spans="1:11" x14ac:dyDescent="0.2">
      <c r="A2420" s="3"/>
      <c r="B2420" s="3"/>
      <c r="C2420" s="3"/>
      <c r="D2420" s="3"/>
      <c r="E2420" s="1"/>
      <c r="F2420" s="4"/>
      <c r="H2420" s="3"/>
      <c r="I2420" s="4"/>
      <c r="J2420" s="4"/>
      <c r="K2420" s="4"/>
    </row>
    <row r="2421" spans="1:11" x14ac:dyDescent="0.2">
      <c r="A2421" s="3"/>
      <c r="B2421" s="3"/>
      <c r="C2421" s="3"/>
      <c r="D2421" s="3"/>
      <c r="E2421" s="1"/>
      <c r="F2421" s="4"/>
      <c r="H2421" s="3"/>
      <c r="I2421" s="4"/>
      <c r="J2421" s="4"/>
      <c r="K2421" s="4"/>
    </row>
    <row r="2422" spans="1:11" x14ac:dyDescent="0.2">
      <c r="A2422" s="3"/>
      <c r="B2422" s="3"/>
      <c r="C2422" s="3"/>
      <c r="D2422" s="3"/>
      <c r="E2422" s="1"/>
      <c r="F2422" s="4"/>
      <c r="H2422" s="3"/>
      <c r="I2422" s="4"/>
      <c r="J2422" s="4"/>
      <c r="K2422" s="4"/>
    </row>
    <row r="2423" spans="1:11" x14ac:dyDescent="0.2">
      <c r="A2423" s="3"/>
      <c r="B2423" s="3"/>
      <c r="C2423" s="3"/>
      <c r="D2423" s="3"/>
      <c r="E2423" s="1"/>
      <c r="F2423" s="4"/>
      <c r="H2423" s="3"/>
      <c r="I2423" s="4"/>
      <c r="J2423" s="4"/>
      <c r="K2423" s="4"/>
    </row>
    <row r="2424" spans="1:11" x14ac:dyDescent="0.2">
      <c r="A2424" s="3"/>
      <c r="B2424" s="3"/>
      <c r="C2424" s="3"/>
      <c r="D2424" s="3"/>
      <c r="E2424" s="1"/>
      <c r="F2424" s="4"/>
      <c r="H2424" s="3"/>
      <c r="I2424" s="4"/>
      <c r="J2424" s="4"/>
      <c r="K2424" s="4"/>
    </row>
    <row r="2425" spans="1:11" x14ac:dyDescent="0.2">
      <c r="A2425" s="3"/>
      <c r="B2425" s="3"/>
      <c r="C2425" s="3"/>
      <c r="D2425" s="3"/>
      <c r="E2425" s="1"/>
      <c r="F2425" s="4"/>
      <c r="H2425" s="3"/>
      <c r="I2425" s="4"/>
      <c r="J2425" s="4"/>
      <c r="K2425" s="4"/>
    </row>
    <row r="2426" spans="1:11" x14ac:dyDescent="0.2">
      <c r="A2426" s="3"/>
      <c r="B2426" s="3"/>
      <c r="C2426" s="3"/>
      <c r="D2426" s="3"/>
      <c r="E2426" s="1"/>
      <c r="F2426" s="4"/>
      <c r="H2426" s="3"/>
      <c r="I2426" s="4"/>
      <c r="J2426" s="4"/>
      <c r="K2426" s="4"/>
    </row>
    <row r="2427" spans="1:11" x14ac:dyDescent="0.2">
      <c r="A2427" s="3"/>
      <c r="B2427" s="3"/>
      <c r="C2427" s="3"/>
      <c r="D2427" s="3"/>
      <c r="E2427" s="1"/>
      <c r="F2427" s="4"/>
      <c r="H2427" s="3"/>
      <c r="I2427" s="4"/>
      <c r="J2427" s="4"/>
      <c r="K2427" s="4"/>
    </row>
    <row r="2428" spans="1:11" x14ac:dyDescent="0.2">
      <c r="A2428" s="3"/>
      <c r="B2428" s="3"/>
      <c r="C2428" s="3"/>
      <c r="D2428" s="3"/>
      <c r="E2428" s="1"/>
      <c r="F2428" s="4"/>
      <c r="H2428" s="3"/>
      <c r="I2428" s="4"/>
      <c r="J2428" s="4"/>
      <c r="K2428" s="4"/>
    </row>
    <row r="2429" spans="1:11" x14ac:dyDescent="0.2">
      <c r="A2429" s="3"/>
      <c r="B2429" s="3"/>
      <c r="C2429" s="3"/>
      <c r="D2429" s="3"/>
      <c r="E2429" s="1"/>
      <c r="F2429" s="4"/>
      <c r="H2429" s="3"/>
      <c r="I2429" s="4"/>
      <c r="J2429" s="4"/>
      <c r="K2429" s="4"/>
    </row>
    <row r="2430" spans="1:11" x14ac:dyDescent="0.2">
      <c r="A2430" s="3"/>
      <c r="B2430" s="3"/>
      <c r="C2430" s="3"/>
      <c r="D2430" s="3"/>
      <c r="E2430" s="1"/>
      <c r="F2430" s="4"/>
      <c r="H2430" s="3"/>
      <c r="I2430" s="4"/>
      <c r="J2430" s="4"/>
      <c r="K2430" s="4"/>
    </row>
    <row r="2431" spans="1:11" x14ac:dyDescent="0.2">
      <c r="A2431" s="3"/>
      <c r="B2431" s="3"/>
      <c r="C2431" s="3"/>
      <c r="D2431" s="3"/>
      <c r="E2431" s="1"/>
      <c r="F2431" s="4"/>
      <c r="H2431" s="3"/>
      <c r="I2431" s="4"/>
      <c r="J2431" s="4"/>
      <c r="K2431" s="4"/>
    </row>
    <row r="2432" spans="1:11" x14ac:dyDescent="0.2">
      <c r="A2432" s="3"/>
      <c r="B2432" s="3"/>
      <c r="C2432" s="3"/>
      <c r="D2432" s="3"/>
      <c r="E2432" s="1"/>
      <c r="F2432" s="4"/>
      <c r="H2432" s="3"/>
      <c r="I2432" s="4"/>
      <c r="J2432" s="4"/>
      <c r="K2432" s="4"/>
    </row>
    <row r="2433" spans="1:11" x14ac:dyDescent="0.2">
      <c r="A2433" s="3"/>
      <c r="B2433" s="3"/>
      <c r="C2433" s="3"/>
      <c r="D2433" s="3"/>
      <c r="E2433" s="1"/>
      <c r="F2433" s="4"/>
      <c r="H2433" s="3"/>
      <c r="I2433" s="4"/>
      <c r="J2433" s="4"/>
      <c r="K2433" s="4"/>
    </row>
    <row r="2434" spans="1:11" x14ac:dyDescent="0.2">
      <c r="A2434" s="3"/>
      <c r="B2434" s="3"/>
      <c r="C2434" s="3"/>
      <c r="D2434" s="3"/>
      <c r="E2434" s="1"/>
      <c r="F2434" s="4"/>
      <c r="H2434" s="3"/>
      <c r="I2434" s="4"/>
      <c r="J2434" s="4"/>
      <c r="K2434" s="4"/>
    </row>
    <row r="2435" spans="1:11" x14ac:dyDescent="0.2">
      <c r="A2435" s="3"/>
      <c r="B2435" s="3"/>
      <c r="C2435" s="3"/>
      <c r="D2435" s="3"/>
      <c r="E2435" s="1"/>
      <c r="F2435" s="4"/>
      <c r="H2435" s="3"/>
      <c r="I2435" s="4"/>
      <c r="J2435" s="4"/>
      <c r="K2435" s="4"/>
    </row>
    <row r="2436" spans="1:11" x14ac:dyDescent="0.2">
      <c r="A2436" s="3"/>
      <c r="B2436" s="3"/>
      <c r="C2436" s="3"/>
      <c r="D2436" s="3"/>
      <c r="E2436" s="1"/>
      <c r="F2436" s="4"/>
      <c r="H2436" s="3"/>
      <c r="I2436" s="4"/>
      <c r="J2436" s="4"/>
      <c r="K2436" s="4"/>
    </row>
    <row r="2437" spans="1:11" x14ac:dyDescent="0.2">
      <c r="A2437" s="3"/>
      <c r="B2437" s="3"/>
      <c r="C2437" s="3"/>
      <c r="D2437" s="3"/>
      <c r="E2437" s="1"/>
      <c r="F2437" s="4"/>
      <c r="H2437" s="3"/>
      <c r="I2437" s="4"/>
      <c r="J2437" s="4"/>
      <c r="K2437" s="4"/>
    </row>
    <row r="2438" spans="1:11" x14ac:dyDescent="0.2">
      <c r="A2438" s="3"/>
      <c r="B2438" s="3"/>
      <c r="C2438" s="3"/>
      <c r="D2438" s="3"/>
      <c r="E2438" s="1"/>
      <c r="F2438" s="4"/>
      <c r="H2438" s="3"/>
      <c r="I2438" s="4"/>
      <c r="J2438" s="4"/>
      <c r="K2438" s="4"/>
    </row>
    <row r="2439" spans="1:11" x14ac:dyDescent="0.2">
      <c r="A2439" s="3"/>
      <c r="B2439" s="3"/>
      <c r="C2439" s="3"/>
      <c r="D2439" s="3"/>
      <c r="E2439" s="1"/>
      <c r="F2439" s="4"/>
      <c r="H2439" s="3"/>
      <c r="I2439" s="4"/>
      <c r="J2439" s="4"/>
      <c r="K2439" s="4"/>
    </row>
    <row r="2440" spans="1:11" x14ac:dyDescent="0.2">
      <c r="A2440" s="3"/>
      <c r="B2440" s="3"/>
      <c r="C2440" s="3"/>
      <c r="D2440" s="3"/>
      <c r="E2440" s="1"/>
      <c r="F2440" s="4"/>
      <c r="H2440" s="3"/>
      <c r="I2440" s="4"/>
      <c r="J2440" s="4"/>
      <c r="K2440" s="4"/>
    </row>
    <row r="2441" spans="1:11" x14ac:dyDescent="0.2">
      <c r="A2441" s="3"/>
      <c r="B2441" s="3"/>
      <c r="C2441" s="3"/>
      <c r="D2441" s="3"/>
      <c r="E2441" s="1"/>
      <c r="F2441" s="4"/>
      <c r="H2441" s="3"/>
      <c r="I2441" s="4"/>
      <c r="J2441" s="4"/>
      <c r="K2441" s="4"/>
    </row>
    <row r="2442" spans="1:11" x14ac:dyDescent="0.2">
      <c r="A2442" s="3"/>
      <c r="B2442" s="3"/>
      <c r="C2442" s="3"/>
      <c r="D2442" s="3"/>
      <c r="E2442" s="1"/>
      <c r="F2442" s="4"/>
      <c r="H2442" s="3"/>
      <c r="I2442" s="4"/>
      <c r="J2442" s="4"/>
      <c r="K2442" s="4"/>
    </row>
    <row r="2443" spans="1:11" x14ac:dyDescent="0.2">
      <c r="A2443" s="3"/>
      <c r="B2443" s="3"/>
      <c r="C2443" s="3"/>
      <c r="D2443" s="3"/>
      <c r="E2443" s="1"/>
      <c r="F2443" s="4"/>
      <c r="H2443" s="3"/>
      <c r="I2443" s="4"/>
      <c r="J2443" s="4"/>
      <c r="K2443" s="4"/>
    </row>
    <row r="2444" spans="1:11" x14ac:dyDescent="0.2">
      <c r="A2444" s="3"/>
      <c r="B2444" s="3"/>
      <c r="C2444" s="3"/>
      <c r="D2444" s="3"/>
      <c r="E2444" s="1"/>
      <c r="F2444" s="4"/>
      <c r="H2444" s="3"/>
      <c r="I2444" s="4"/>
      <c r="J2444" s="4"/>
      <c r="K2444" s="4"/>
    </row>
    <row r="2445" spans="1:11" x14ac:dyDescent="0.2">
      <c r="A2445" s="3"/>
      <c r="B2445" s="3"/>
      <c r="C2445" s="3"/>
      <c r="D2445" s="3"/>
      <c r="E2445" s="1"/>
      <c r="F2445" s="4"/>
      <c r="H2445" s="3"/>
      <c r="I2445" s="4"/>
      <c r="J2445" s="4"/>
      <c r="K2445" s="4"/>
    </row>
    <row r="2446" spans="1:11" x14ac:dyDescent="0.2">
      <c r="A2446" s="3"/>
      <c r="B2446" s="3"/>
      <c r="C2446" s="3"/>
      <c r="D2446" s="3"/>
      <c r="E2446" s="1"/>
      <c r="F2446" s="4"/>
      <c r="H2446" s="3"/>
      <c r="I2446" s="4"/>
      <c r="J2446" s="4"/>
      <c r="K2446" s="4"/>
    </row>
    <row r="2447" spans="1:11" x14ac:dyDescent="0.2">
      <c r="A2447" s="3"/>
      <c r="B2447" s="3"/>
      <c r="C2447" s="3"/>
      <c r="D2447" s="3"/>
      <c r="E2447" s="1"/>
      <c r="F2447" s="4"/>
      <c r="H2447" s="3"/>
      <c r="I2447" s="4"/>
      <c r="J2447" s="4"/>
      <c r="K2447" s="4"/>
    </row>
    <row r="2448" spans="1:11" x14ac:dyDescent="0.2">
      <c r="A2448" s="3"/>
      <c r="B2448" s="3"/>
      <c r="C2448" s="3"/>
      <c r="D2448" s="3"/>
      <c r="E2448" s="1"/>
      <c r="F2448" s="4"/>
      <c r="H2448" s="3"/>
      <c r="I2448" s="4"/>
      <c r="J2448" s="4"/>
      <c r="K2448" s="4"/>
    </row>
    <row r="2449" spans="1:11" x14ac:dyDescent="0.2">
      <c r="A2449" s="3"/>
      <c r="B2449" s="3"/>
      <c r="C2449" s="3"/>
      <c r="D2449" s="3"/>
      <c r="E2449" s="1"/>
      <c r="F2449" s="4"/>
      <c r="H2449" s="3"/>
      <c r="I2449" s="4"/>
      <c r="J2449" s="4"/>
      <c r="K2449" s="4"/>
    </row>
    <row r="2450" spans="1:11" x14ac:dyDescent="0.2">
      <c r="A2450" s="3"/>
      <c r="B2450" s="3"/>
      <c r="C2450" s="3"/>
      <c r="D2450" s="3"/>
      <c r="E2450" s="1"/>
      <c r="F2450" s="4"/>
      <c r="H2450" s="3"/>
      <c r="I2450" s="4"/>
      <c r="J2450" s="4"/>
      <c r="K2450" s="4"/>
    </row>
    <row r="2451" spans="1:11" x14ac:dyDescent="0.2">
      <c r="A2451" s="3"/>
      <c r="B2451" s="3"/>
      <c r="C2451" s="3"/>
      <c r="D2451" s="3"/>
      <c r="E2451" s="1"/>
      <c r="F2451" s="4"/>
      <c r="H2451" s="3"/>
      <c r="I2451" s="4"/>
      <c r="J2451" s="4"/>
      <c r="K2451" s="4"/>
    </row>
    <row r="2452" spans="1:11" x14ac:dyDescent="0.2">
      <c r="A2452" s="3"/>
      <c r="B2452" s="3"/>
      <c r="C2452" s="3"/>
      <c r="D2452" s="3"/>
      <c r="E2452" s="1"/>
      <c r="F2452" s="4"/>
      <c r="H2452" s="3"/>
      <c r="I2452" s="4"/>
      <c r="J2452" s="4"/>
      <c r="K2452" s="4"/>
    </row>
    <row r="2453" spans="1:11" x14ac:dyDescent="0.2">
      <c r="A2453" s="3"/>
      <c r="B2453" s="3"/>
      <c r="C2453" s="3"/>
      <c r="D2453" s="3"/>
      <c r="E2453" s="1"/>
      <c r="F2453" s="4"/>
      <c r="H2453" s="3"/>
      <c r="I2453" s="4"/>
      <c r="J2453" s="4"/>
      <c r="K2453" s="4"/>
    </row>
    <row r="2454" spans="1:11" x14ac:dyDescent="0.2">
      <c r="A2454" s="3"/>
      <c r="B2454" s="3"/>
      <c r="C2454" s="3"/>
      <c r="D2454" s="3"/>
      <c r="E2454" s="1"/>
      <c r="F2454" s="4"/>
      <c r="H2454" s="3"/>
      <c r="I2454" s="4"/>
      <c r="J2454" s="4"/>
      <c r="K2454" s="4"/>
    </row>
    <row r="2455" spans="1:11" x14ac:dyDescent="0.2">
      <c r="A2455" s="3"/>
      <c r="B2455" s="3"/>
      <c r="C2455" s="3"/>
      <c r="D2455" s="3"/>
      <c r="E2455" s="1"/>
      <c r="F2455" s="4"/>
      <c r="H2455" s="3"/>
      <c r="I2455" s="4"/>
      <c r="J2455" s="4"/>
      <c r="K2455" s="4"/>
    </row>
    <row r="2456" spans="1:11" x14ac:dyDescent="0.2">
      <c r="A2456" s="3"/>
      <c r="B2456" s="3"/>
      <c r="C2456" s="3"/>
      <c r="D2456" s="3"/>
      <c r="E2456" s="1"/>
      <c r="F2456" s="4"/>
      <c r="H2456" s="3"/>
      <c r="I2456" s="4"/>
      <c r="J2456" s="4"/>
      <c r="K2456" s="4"/>
    </row>
    <row r="2457" spans="1:11" x14ac:dyDescent="0.2">
      <c r="A2457" s="3"/>
      <c r="B2457" s="3"/>
      <c r="C2457" s="3"/>
      <c r="D2457" s="3"/>
      <c r="E2457" s="1"/>
      <c r="F2457" s="4"/>
      <c r="H2457" s="3"/>
      <c r="I2457" s="4"/>
      <c r="J2457" s="4"/>
      <c r="K2457" s="4"/>
    </row>
    <row r="2458" spans="1:11" x14ac:dyDescent="0.2">
      <c r="A2458" s="3"/>
      <c r="B2458" s="3"/>
      <c r="C2458" s="3"/>
      <c r="D2458" s="3"/>
      <c r="E2458" s="1"/>
      <c r="F2458" s="4"/>
      <c r="H2458" s="3"/>
      <c r="I2458" s="4"/>
      <c r="J2458" s="4"/>
      <c r="K2458" s="4"/>
    </row>
    <row r="2459" spans="1:11" x14ac:dyDescent="0.2">
      <c r="A2459" s="3"/>
      <c r="B2459" s="3"/>
      <c r="C2459" s="3"/>
      <c r="D2459" s="3"/>
      <c r="E2459" s="1"/>
      <c r="F2459" s="4"/>
      <c r="H2459" s="3"/>
      <c r="I2459" s="4"/>
      <c r="J2459" s="4"/>
      <c r="K2459" s="4"/>
    </row>
    <row r="2460" spans="1:11" x14ac:dyDescent="0.2">
      <c r="A2460" s="3"/>
      <c r="B2460" s="3"/>
      <c r="C2460" s="3"/>
      <c r="D2460" s="3"/>
      <c r="E2460" s="1"/>
      <c r="F2460" s="4"/>
      <c r="H2460" s="3"/>
      <c r="I2460" s="4"/>
      <c r="J2460" s="4"/>
      <c r="K2460" s="4"/>
    </row>
    <row r="2461" spans="1:11" x14ac:dyDescent="0.2">
      <c r="A2461" s="3"/>
      <c r="B2461" s="3"/>
      <c r="C2461" s="3"/>
      <c r="D2461" s="3"/>
      <c r="E2461" s="1"/>
      <c r="F2461" s="4"/>
      <c r="H2461" s="3"/>
      <c r="I2461" s="4"/>
      <c r="J2461" s="4"/>
      <c r="K2461" s="4"/>
    </row>
    <row r="2462" spans="1:11" x14ac:dyDescent="0.2">
      <c r="A2462" s="3"/>
      <c r="B2462" s="3"/>
      <c r="C2462" s="3"/>
      <c r="D2462" s="3"/>
      <c r="E2462" s="1"/>
      <c r="F2462" s="4"/>
      <c r="H2462" s="3"/>
      <c r="I2462" s="4"/>
      <c r="J2462" s="4"/>
      <c r="K2462" s="4"/>
    </row>
    <row r="2463" spans="1:11" x14ac:dyDescent="0.2">
      <c r="A2463" s="3"/>
      <c r="B2463" s="3"/>
      <c r="C2463" s="3"/>
      <c r="D2463" s="3"/>
      <c r="E2463" s="1"/>
      <c r="F2463" s="4"/>
      <c r="H2463" s="3"/>
      <c r="I2463" s="4"/>
      <c r="J2463" s="4"/>
      <c r="K2463" s="4"/>
    </row>
    <row r="2464" spans="1:11" x14ac:dyDescent="0.2">
      <c r="A2464" s="3"/>
      <c r="B2464" s="3"/>
      <c r="C2464" s="3"/>
      <c r="D2464" s="3"/>
      <c r="E2464" s="1"/>
      <c r="F2464" s="4"/>
      <c r="H2464" s="3"/>
      <c r="I2464" s="4"/>
      <c r="J2464" s="4"/>
      <c r="K2464" s="4"/>
    </row>
    <row r="2465" spans="1:11" x14ac:dyDescent="0.2">
      <c r="A2465" s="3"/>
      <c r="B2465" s="3"/>
      <c r="C2465" s="3"/>
      <c r="D2465" s="3"/>
      <c r="E2465" s="1"/>
      <c r="F2465" s="4"/>
      <c r="H2465" s="3"/>
      <c r="I2465" s="4"/>
      <c r="J2465" s="4"/>
      <c r="K2465" s="4"/>
    </row>
    <row r="2466" spans="1:11" x14ac:dyDescent="0.2">
      <c r="A2466" s="3"/>
      <c r="B2466" s="3"/>
      <c r="C2466" s="3"/>
      <c r="D2466" s="3"/>
      <c r="E2466" s="1"/>
      <c r="F2466" s="4"/>
      <c r="H2466" s="3"/>
      <c r="I2466" s="4"/>
      <c r="J2466" s="4"/>
      <c r="K2466" s="4"/>
    </row>
    <row r="2467" spans="1:11" x14ac:dyDescent="0.2">
      <c r="A2467" s="3"/>
      <c r="B2467" s="3"/>
      <c r="C2467" s="3"/>
      <c r="D2467" s="3"/>
      <c r="E2467" s="1"/>
      <c r="F2467" s="4"/>
      <c r="H2467" s="3"/>
      <c r="I2467" s="4"/>
      <c r="J2467" s="4"/>
      <c r="K2467" s="4"/>
    </row>
    <row r="2468" spans="1:11" x14ac:dyDescent="0.2">
      <c r="A2468" s="3"/>
      <c r="B2468" s="3"/>
      <c r="C2468" s="3"/>
      <c r="D2468" s="3"/>
      <c r="E2468" s="1"/>
      <c r="F2468" s="4"/>
      <c r="H2468" s="3"/>
      <c r="I2468" s="4"/>
      <c r="J2468" s="4"/>
      <c r="K2468" s="4"/>
    </row>
    <row r="2469" spans="1:11" x14ac:dyDescent="0.2">
      <c r="A2469" s="3"/>
      <c r="B2469" s="3"/>
      <c r="C2469" s="3"/>
      <c r="D2469" s="3"/>
      <c r="E2469" s="1"/>
      <c r="F2469" s="4"/>
      <c r="H2469" s="3"/>
      <c r="I2469" s="4"/>
      <c r="J2469" s="4"/>
      <c r="K2469" s="4"/>
    </row>
    <row r="2470" spans="1:11" x14ac:dyDescent="0.2">
      <c r="A2470" s="3"/>
      <c r="B2470" s="3"/>
      <c r="C2470" s="3"/>
      <c r="D2470" s="3"/>
      <c r="E2470" s="1"/>
      <c r="F2470" s="4"/>
      <c r="H2470" s="3"/>
      <c r="I2470" s="4"/>
      <c r="J2470" s="4"/>
      <c r="K2470" s="4"/>
    </row>
    <row r="2471" spans="1:11" x14ac:dyDescent="0.2">
      <c r="A2471" s="3"/>
      <c r="B2471" s="3"/>
      <c r="C2471" s="3"/>
      <c r="D2471" s="3"/>
      <c r="E2471" s="1"/>
      <c r="F2471" s="4"/>
      <c r="H2471" s="3"/>
      <c r="I2471" s="4"/>
      <c r="J2471" s="4"/>
      <c r="K2471" s="4"/>
    </row>
    <row r="2472" spans="1:11" x14ac:dyDescent="0.2">
      <c r="A2472" s="3"/>
      <c r="B2472" s="3"/>
      <c r="C2472" s="3"/>
      <c r="D2472" s="3"/>
      <c r="E2472" s="1"/>
      <c r="F2472" s="4"/>
      <c r="H2472" s="3"/>
      <c r="I2472" s="4"/>
      <c r="J2472" s="4"/>
      <c r="K2472" s="4"/>
    </row>
    <row r="2473" spans="1:11" x14ac:dyDescent="0.2">
      <c r="A2473" s="3"/>
      <c r="B2473" s="3"/>
      <c r="C2473" s="3"/>
      <c r="D2473" s="3"/>
      <c r="E2473" s="1"/>
      <c r="F2473" s="4"/>
      <c r="H2473" s="3"/>
      <c r="I2473" s="4"/>
      <c r="J2473" s="4"/>
      <c r="K2473" s="4"/>
    </row>
    <row r="2474" spans="1:11" x14ac:dyDescent="0.2">
      <c r="A2474" s="3"/>
      <c r="B2474" s="3"/>
      <c r="C2474" s="3"/>
      <c r="D2474" s="3"/>
      <c r="E2474" s="1"/>
      <c r="F2474" s="4"/>
      <c r="H2474" s="3"/>
      <c r="I2474" s="4"/>
      <c r="J2474" s="4"/>
      <c r="K2474" s="4"/>
    </row>
    <row r="2475" spans="1:11" x14ac:dyDescent="0.2">
      <c r="A2475" s="3"/>
      <c r="B2475" s="3"/>
      <c r="C2475" s="3"/>
      <c r="D2475" s="3"/>
      <c r="E2475" s="1"/>
      <c r="F2475" s="4"/>
      <c r="H2475" s="3"/>
      <c r="I2475" s="4"/>
      <c r="J2475" s="4"/>
      <c r="K2475" s="4"/>
    </row>
    <row r="2476" spans="1:11" x14ac:dyDescent="0.2">
      <c r="A2476" s="3"/>
      <c r="B2476" s="3"/>
      <c r="C2476" s="3"/>
      <c r="D2476" s="3"/>
      <c r="E2476" s="1"/>
      <c r="F2476" s="4"/>
      <c r="H2476" s="3"/>
      <c r="I2476" s="4"/>
      <c r="J2476" s="4"/>
      <c r="K2476" s="4"/>
    </row>
    <row r="2477" spans="1:11" x14ac:dyDescent="0.2">
      <c r="A2477" s="3"/>
      <c r="B2477" s="3"/>
      <c r="C2477" s="3"/>
      <c r="D2477" s="3"/>
      <c r="E2477" s="1"/>
      <c r="F2477" s="4"/>
      <c r="H2477" s="3"/>
      <c r="I2477" s="4"/>
      <c r="J2477" s="4"/>
      <c r="K2477" s="4"/>
    </row>
    <row r="2478" spans="1:11" x14ac:dyDescent="0.2">
      <c r="A2478" s="3"/>
      <c r="B2478" s="3"/>
      <c r="C2478" s="3"/>
      <c r="D2478" s="3"/>
      <c r="E2478" s="1"/>
      <c r="F2478" s="4"/>
      <c r="H2478" s="3"/>
      <c r="I2478" s="4"/>
      <c r="J2478" s="4"/>
      <c r="K2478" s="4"/>
    </row>
    <row r="2479" spans="1:11" x14ac:dyDescent="0.2">
      <c r="A2479" s="3"/>
      <c r="B2479" s="3"/>
      <c r="C2479" s="3"/>
      <c r="D2479" s="3"/>
      <c r="E2479" s="1"/>
      <c r="F2479" s="4"/>
      <c r="H2479" s="3"/>
      <c r="I2479" s="4"/>
      <c r="J2479" s="4"/>
      <c r="K2479" s="4"/>
    </row>
    <row r="2480" spans="1:11" x14ac:dyDescent="0.2">
      <c r="A2480" s="3"/>
      <c r="B2480" s="3"/>
      <c r="C2480" s="3"/>
      <c r="D2480" s="3"/>
      <c r="E2480" s="1"/>
      <c r="F2480" s="4"/>
      <c r="H2480" s="3"/>
      <c r="I2480" s="4"/>
      <c r="J2480" s="4"/>
      <c r="K2480" s="4"/>
    </row>
    <row r="2481" spans="1:11" x14ac:dyDescent="0.2">
      <c r="A2481" s="3"/>
      <c r="B2481" s="3"/>
      <c r="C2481" s="3"/>
      <c r="D2481" s="3"/>
      <c r="E2481" s="1"/>
      <c r="F2481" s="4"/>
      <c r="H2481" s="3"/>
      <c r="I2481" s="4"/>
      <c r="J2481" s="4"/>
      <c r="K2481" s="4"/>
    </row>
    <row r="2482" spans="1:11" x14ac:dyDescent="0.2">
      <c r="A2482" s="3"/>
      <c r="B2482" s="3"/>
      <c r="C2482" s="3"/>
      <c r="D2482" s="3"/>
      <c r="E2482" s="1"/>
      <c r="F2482" s="4"/>
      <c r="H2482" s="3"/>
      <c r="I2482" s="4"/>
      <c r="J2482" s="4"/>
      <c r="K2482" s="4"/>
    </row>
    <row r="2483" spans="1:11" x14ac:dyDescent="0.2">
      <c r="A2483" s="3"/>
      <c r="B2483" s="3"/>
      <c r="C2483" s="3"/>
      <c r="D2483" s="3"/>
      <c r="E2483" s="1"/>
      <c r="F2483" s="4"/>
      <c r="H2483" s="3"/>
      <c r="I2483" s="4"/>
      <c r="J2483" s="4"/>
      <c r="K2483" s="4"/>
    </row>
    <row r="2484" spans="1:11" x14ac:dyDescent="0.2">
      <c r="A2484" s="3"/>
      <c r="B2484" s="3"/>
      <c r="C2484" s="3"/>
      <c r="D2484" s="3"/>
      <c r="E2484" s="1"/>
      <c r="F2484" s="4"/>
      <c r="H2484" s="3"/>
      <c r="I2484" s="4"/>
      <c r="J2484" s="4"/>
      <c r="K2484" s="4"/>
    </row>
    <row r="2485" spans="1:11" x14ac:dyDescent="0.2">
      <c r="A2485" s="3"/>
      <c r="B2485" s="3"/>
      <c r="C2485" s="3"/>
      <c r="D2485" s="3"/>
      <c r="E2485" s="1"/>
      <c r="F2485" s="4"/>
      <c r="H2485" s="3"/>
      <c r="I2485" s="4"/>
      <c r="J2485" s="4"/>
      <c r="K2485" s="4"/>
    </row>
    <row r="2486" spans="1:11" x14ac:dyDescent="0.2">
      <c r="A2486" s="3"/>
      <c r="B2486" s="3"/>
      <c r="C2486" s="3"/>
      <c r="D2486" s="3"/>
      <c r="E2486" s="1"/>
      <c r="F2486" s="4"/>
      <c r="H2486" s="3"/>
      <c r="I2486" s="4"/>
      <c r="J2486" s="4"/>
      <c r="K2486" s="4"/>
    </row>
    <row r="2487" spans="1:11" x14ac:dyDescent="0.2">
      <c r="A2487" s="3"/>
      <c r="B2487" s="3"/>
      <c r="C2487" s="3"/>
      <c r="D2487" s="3"/>
      <c r="E2487" s="1"/>
      <c r="F2487" s="4"/>
      <c r="H2487" s="3"/>
      <c r="I2487" s="4"/>
      <c r="J2487" s="4"/>
      <c r="K2487" s="4"/>
    </row>
    <row r="2488" spans="1:11" x14ac:dyDescent="0.2">
      <c r="A2488" s="3"/>
      <c r="B2488" s="3"/>
      <c r="C2488" s="3"/>
      <c r="D2488" s="3"/>
      <c r="E2488" s="1"/>
      <c r="F2488" s="4"/>
      <c r="H2488" s="3"/>
      <c r="I2488" s="4"/>
      <c r="J2488" s="4"/>
      <c r="K2488" s="4"/>
    </row>
    <row r="2489" spans="1:11" x14ac:dyDescent="0.2">
      <c r="A2489" s="3"/>
      <c r="B2489" s="3"/>
      <c r="C2489" s="3"/>
      <c r="D2489" s="3"/>
      <c r="E2489" s="1"/>
      <c r="F2489" s="4"/>
      <c r="H2489" s="3"/>
      <c r="I2489" s="4"/>
      <c r="J2489" s="4"/>
      <c r="K2489" s="4"/>
    </row>
    <row r="2490" spans="1:11" x14ac:dyDescent="0.2">
      <c r="A2490" s="3"/>
      <c r="B2490" s="3"/>
      <c r="C2490" s="3"/>
      <c r="D2490" s="3"/>
      <c r="E2490" s="1"/>
      <c r="F2490" s="4"/>
      <c r="H2490" s="3"/>
      <c r="I2490" s="4"/>
      <c r="J2490" s="4"/>
      <c r="K2490" s="4"/>
    </row>
    <row r="2491" spans="1:11" x14ac:dyDescent="0.2">
      <c r="A2491" s="3"/>
      <c r="B2491" s="3"/>
      <c r="C2491" s="3"/>
      <c r="D2491" s="3"/>
      <c r="E2491" s="1"/>
      <c r="F2491" s="4"/>
      <c r="H2491" s="3"/>
      <c r="I2491" s="4"/>
      <c r="J2491" s="4"/>
      <c r="K2491" s="4"/>
    </row>
    <row r="2492" spans="1:11" x14ac:dyDescent="0.2">
      <c r="A2492" s="3"/>
      <c r="B2492" s="3"/>
      <c r="C2492" s="3"/>
      <c r="D2492" s="3"/>
      <c r="E2492" s="1"/>
      <c r="F2492" s="4"/>
      <c r="H2492" s="3"/>
      <c r="I2492" s="4"/>
      <c r="J2492" s="4"/>
      <c r="K2492" s="4"/>
    </row>
    <row r="2493" spans="1:11" x14ac:dyDescent="0.2">
      <c r="A2493" s="3"/>
      <c r="B2493" s="3"/>
      <c r="C2493" s="3"/>
      <c r="D2493" s="3"/>
      <c r="E2493" s="1"/>
      <c r="F2493" s="4"/>
      <c r="H2493" s="3"/>
      <c r="I2493" s="4"/>
      <c r="J2493" s="4"/>
      <c r="K2493" s="4"/>
    </row>
    <row r="2494" spans="1:11" x14ac:dyDescent="0.2">
      <c r="A2494" s="3"/>
      <c r="B2494" s="3"/>
      <c r="C2494" s="3"/>
      <c r="D2494" s="3"/>
      <c r="E2494" s="1"/>
      <c r="F2494" s="4"/>
      <c r="H2494" s="3"/>
      <c r="I2494" s="4"/>
      <c r="J2494" s="4"/>
      <c r="K2494" s="4"/>
    </row>
    <row r="2495" spans="1:11" x14ac:dyDescent="0.2">
      <c r="A2495" s="3"/>
      <c r="B2495" s="3"/>
      <c r="C2495" s="3"/>
      <c r="D2495" s="3"/>
      <c r="E2495" s="1"/>
      <c r="F2495" s="4"/>
      <c r="H2495" s="3"/>
      <c r="I2495" s="4"/>
      <c r="J2495" s="4"/>
      <c r="K2495" s="4"/>
    </row>
    <row r="2496" spans="1:11" x14ac:dyDescent="0.2">
      <c r="A2496" s="3"/>
      <c r="B2496" s="3"/>
      <c r="C2496" s="3"/>
      <c r="D2496" s="3"/>
      <c r="E2496" s="1"/>
      <c r="F2496" s="4"/>
      <c r="H2496" s="3"/>
      <c r="I2496" s="4"/>
      <c r="J2496" s="4"/>
      <c r="K2496" s="4"/>
    </row>
    <row r="2497" spans="1:11" x14ac:dyDescent="0.2">
      <c r="A2497" s="3"/>
      <c r="B2497" s="3"/>
      <c r="C2497" s="3"/>
      <c r="D2497" s="3"/>
      <c r="E2497" s="1"/>
      <c r="F2497" s="4"/>
      <c r="H2497" s="3"/>
      <c r="I2497" s="4"/>
      <c r="J2497" s="4"/>
      <c r="K2497" s="4"/>
    </row>
    <row r="2498" spans="1:11" x14ac:dyDescent="0.2">
      <c r="A2498" s="3"/>
      <c r="B2498" s="3"/>
      <c r="C2498" s="3"/>
      <c r="D2498" s="3"/>
      <c r="E2498" s="1"/>
      <c r="F2498" s="4"/>
      <c r="H2498" s="3"/>
      <c r="I2498" s="4"/>
      <c r="J2498" s="4"/>
      <c r="K2498" s="4"/>
    </row>
    <row r="2499" spans="1:11" x14ac:dyDescent="0.2">
      <c r="A2499" s="3"/>
      <c r="B2499" s="3"/>
      <c r="C2499" s="3"/>
      <c r="D2499" s="3"/>
      <c r="E2499" s="1"/>
      <c r="F2499" s="4"/>
      <c r="H2499" s="3"/>
      <c r="I2499" s="4"/>
      <c r="J2499" s="4"/>
      <c r="K2499" s="4"/>
    </row>
    <row r="2500" spans="1:11" x14ac:dyDescent="0.2">
      <c r="A2500" s="3"/>
      <c r="B2500" s="3"/>
      <c r="C2500" s="3"/>
      <c r="D2500" s="3"/>
      <c r="E2500" s="1"/>
      <c r="F2500" s="4"/>
      <c r="H2500" s="3"/>
      <c r="I2500" s="4"/>
      <c r="J2500" s="4"/>
      <c r="K2500" s="4"/>
    </row>
    <row r="2501" spans="1:11" x14ac:dyDescent="0.2">
      <c r="A2501" s="3"/>
      <c r="B2501" s="3"/>
      <c r="C2501" s="3"/>
      <c r="D2501" s="3"/>
      <c r="E2501" s="1"/>
      <c r="F2501" s="4"/>
      <c r="H2501" s="3"/>
      <c r="I2501" s="4"/>
      <c r="J2501" s="4"/>
      <c r="K2501" s="4"/>
    </row>
    <row r="2502" spans="1:11" x14ac:dyDescent="0.2">
      <c r="A2502" s="3"/>
      <c r="B2502" s="3"/>
      <c r="C2502" s="3"/>
      <c r="D2502" s="3"/>
      <c r="E2502" s="1"/>
      <c r="F2502" s="4"/>
      <c r="H2502" s="3"/>
      <c r="I2502" s="4"/>
      <c r="J2502" s="4"/>
      <c r="K2502" s="4"/>
    </row>
    <row r="2503" spans="1:11" x14ac:dyDescent="0.2">
      <c r="A2503" s="3"/>
      <c r="B2503" s="3"/>
      <c r="C2503" s="3"/>
      <c r="D2503" s="3"/>
      <c r="E2503" s="1"/>
      <c r="F2503" s="4"/>
      <c r="H2503" s="3"/>
      <c r="I2503" s="4"/>
      <c r="J2503" s="4"/>
      <c r="K2503" s="4"/>
    </row>
    <row r="2504" spans="1:11" x14ac:dyDescent="0.2">
      <c r="A2504" s="3"/>
      <c r="B2504" s="3"/>
      <c r="C2504" s="3"/>
      <c r="D2504" s="3"/>
      <c r="E2504" s="1"/>
      <c r="F2504" s="4"/>
      <c r="H2504" s="3"/>
      <c r="I2504" s="4"/>
      <c r="J2504" s="4"/>
      <c r="K2504" s="4"/>
    </row>
    <row r="2505" spans="1:11" x14ac:dyDescent="0.2">
      <c r="A2505" s="3"/>
      <c r="B2505" s="3"/>
      <c r="C2505" s="3"/>
      <c r="D2505" s="3"/>
      <c r="E2505" s="1"/>
      <c r="F2505" s="4"/>
      <c r="H2505" s="3"/>
      <c r="I2505" s="4"/>
      <c r="J2505" s="4"/>
      <c r="K2505" s="4"/>
    </row>
    <row r="2506" spans="1:11" x14ac:dyDescent="0.2">
      <c r="A2506" s="3"/>
      <c r="B2506" s="3"/>
      <c r="C2506" s="3"/>
      <c r="D2506" s="3"/>
      <c r="E2506" s="1"/>
      <c r="F2506" s="4"/>
      <c r="H2506" s="3"/>
      <c r="I2506" s="4"/>
      <c r="J2506" s="4"/>
      <c r="K2506" s="4"/>
    </row>
    <row r="2507" spans="1:11" x14ac:dyDescent="0.2">
      <c r="A2507" s="3"/>
      <c r="B2507" s="3"/>
      <c r="C2507" s="3"/>
      <c r="D2507" s="3"/>
      <c r="E2507" s="1"/>
      <c r="F2507" s="4"/>
      <c r="H2507" s="3"/>
      <c r="I2507" s="4"/>
      <c r="J2507" s="4"/>
      <c r="K2507" s="4"/>
    </row>
    <row r="2508" spans="1:11" x14ac:dyDescent="0.2">
      <c r="A2508" s="3"/>
      <c r="B2508" s="3"/>
      <c r="C2508" s="3"/>
      <c r="D2508" s="3"/>
      <c r="E2508" s="1"/>
      <c r="F2508" s="4"/>
      <c r="H2508" s="3"/>
      <c r="I2508" s="4"/>
      <c r="J2508" s="4"/>
      <c r="K2508" s="4"/>
    </row>
    <row r="2509" spans="1:11" x14ac:dyDescent="0.2">
      <c r="A2509" s="3"/>
      <c r="B2509" s="3"/>
      <c r="C2509" s="3"/>
      <c r="D2509" s="3"/>
      <c r="E2509" s="1"/>
      <c r="F2509" s="4"/>
      <c r="H2509" s="3"/>
      <c r="I2509" s="4"/>
      <c r="J2509" s="4"/>
      <c r="K2509" s="4"/>
    </row>
    <row r="2510" spans="1:11" x14ac:dyDescent="0.2">
      <c r="A2510" s="3"/>
      <c r="B2510" s="3"/>
      <c r="C2510" s="3"/>
      <c r="D2510" s="3"/>
      <c r="E2510" s="1"/>
      <c r="F2510" s="4"/>
      <c r="H2510" s="3"/>
      <c r="I2510" s="4"/>
      <c r="J2510" s="4"/>
      <c r="K2510" s="4"/>
    </row>
    <row r="2511" spans="1:11" x14ac:dyDescent="0.2">
      <c r="A2511" s="3"/>
      <c r="B2511" s="3"/>
      <c r="C2511" s="3"/>
      <c r="D2511" s="3"/>
      <c r="E2511" s="1"/>
      <c r="F2511" s="4"/>
      <c r="H2511" s="3"/>
      <c r="I2511" s="4"/>
      <c r="J2511" s="4"/>
      <c r="K2511" s="4"/>
    </row>
    <row r="2512" spans="1:11" x14ac:dyDescent="0.2">
      <c r="A2512" s="3"/>
      <c r="B2512" s="3"/>
      <c r="C2512" s="3"/>
      <c r="D2512" s="3"/>
      <c r="E2512" s="1"/>
      <c r="F2512" s="4"/>
      <c r="H2512" s="3"/>
      <c r="I2512" s="4"/>
      <c r="J2512" s="4"/>
      <c r="K2512" s="4"/>
    </row>
    <row r="2513" spans="1:11" x14ac:dyDescent="0.2">
      <c r="A2513" s="3"/>
      <c r="B2513" s="3"/>
      <c r="C2513" s="3"/>
      <c r="D2513" s="3"/>
      <c r="E2513" s="1"/>
      <c r="F2513" s="4"/>
      <c r="H2513" s="3"/>
      <c r="I2513" s="4"/>
      <c r="J2513" s="4"/>
      <c r="K2513" s="4"/>
    </row>
    <row r="2514" spans="1:11" x14ac:dyDescent="0.2">
      <c r="A2514" s="3"/>
      <c r="B2514" s="3"/>
      <c r="C2514" s="3"/>
      <c r="D2514" s="3"/>
      <c r="E2514" s="1"/>
      <c r="F2514" s="4"/>
      <c r="H2514" s="3"/>
      <c r="I2514" s="4"/>
      <c r="J2514" s="4"/>
      <c r="K2514" s="4"/>
    </row>
    <row r="2515" spans="1:11" x14ac:dyDescent="0.2">
      <c r="A2515" s="3"/>
      <c r="B2515" s="3"/>
      <c r="C2515" s="3"/>
      <c r="D2515" s="3"/>
      <c r="E2515" s="1"/>
      <c r="F2515" s="4"/>
      <c r="H2515" s="3"/>
      <c r="I2515" s="4"/>
      <c r="J2515" s="4"/>
      <c r="K2515" s="4"/>
    </row>
    <row r="2516" spans="1:11" x14ac:dyDescent="0.2">
      <c r="A2516" s="3"/>
      <c r="B2516" s="3"/>
      <c r="C2516" s="3"/>
      <c r="D2516" s="3"/>
      <c r="E2516" s="1"/>
      <c r="F2516" s="4"/>
      <c r="H2516" s="3"/>
      <c r="I2516" s="4"/>
      <c r="J2516" s="4"/>
      <c r="K2516" s="4"/>
    </row>
    <row r="2517" spans="1:11" x14ac:dyDescent="0.2">
      <c r="A2517" s="3"/>
      <c r="B2517" s="3"/>
      <c r="C2517" s="3"/>
      <c r="D2517" s="3"/>
      <c r="E2517" s="1"/>
      <c r="F2517" s="4"/>
      <c r="H2517" s="3"/>
      <c r="I2517" s="4"/>
      <c r="J2517" s="4"/>
      <c r="K2517" s="4"/>
    </row>
    <row r="2518" spans="1:11" x14ac:dyDescent="0.2">
      <c r="A2518" s="3"/>
      <c r="B2518" s="3"/>
      <c r="C2518" s="3"/>
      <c r="D2518" s="3"/>
      <c r="E2518" s="1"/>
      <c r="F2518" s="4"/>
      <c r="H2518" s="3"/>
      <c r="I2518" s="4"/>
      <c r="J2518" s="4"/>
      <c r="K2518" s="4"/>
    </row>
    <row r="2519" spans="1:11" x14ac:dyDescent="0.2">
      <c r="A2519" s="3"/>
      <c r="B2519" s="3"/>
      <c r="C2519" s="3"/>
      <c r="D2519" s="3"/>
      <c r="E2519" s="1"/>
      <c r="F2519" s="4"/>
      <c r="H2519" s="3"/>
      <c r="I2519" s="4"/>
      <c r="J2519" s="4"/>
      <c r="K2519" s="4"/>
    </row>
    <row r="2520" spans="1:11" x14ac:dyDescent="0.2">
      <c r="A2520" s="3"/>
      <c r="B2520" s="3"/>
      <c r="C2520" s="3"/>
      <c r="D2520" s="3"/>
      <c r="E2520" s="1"/>
      <c r="F2520" s="4"/>
      <c r="H2520" s="3"/>
      <c r="I2520" s="4"/>
      <c r="J2520" s="4"/>
      <c r="K2520" s="4"/>
    </row>
    <row r="2521" spans="1:11" x14ac:dyDescent="0.2">
      <c r="A2521" s="3"/>
      <c r="B2521" s="3"/>
      <c r="C2521" s="3"/>
      <c r="D2521" s="3"/>
      <c r="E2521" s="1"/>
      <c r="F2521" s="4"/>
      <c r="H2521" s="3"/>
      <c r="I2521" s="4"/>
      <c r="J2521" s="4"/>
      <c r="K2521" s="4"/>
    </row>
    <row r="2522" spans="1:11" x14ac:dyDescent="0.2">
      <c r="A2522" s="3"/>
      <c r="B2522" s="3"/>
      <c r="C2522" s="3"/>
      <c r="D2522" s="3"/>
      <c r="E2522" s="1"/>
      <c r="F2522" s="4"/>
      <c r="H2522" s="3"/>
      <c r="I2522" s="4"/>
      <c r="J2522" s="4"/>
      <c r="K2522" s="4"/>
    </row>
    <row r="2523" spans="1:11" x14ac:dyDescent="0.2">
      <c r="A2523" s="3"/>
      <c r="B2523" s="3"/>
      <c r="C2523" s="3"/>
      <c r="D2523" s="3"/>
      <c r="E2523" s="1"/>
      <c r="F2523" s="4"/>
      <c r="H2523" s="3"/>
      <c r="I2523" s="4"/>
      <c r="J2523" s="4"/>
      <c r="K2523" s="4"/>
    </row>
    <row r="2524" spans="1:11" x14ac:dyDescent="0.2">
      <c r="A2524" s="3"/>
      <c r="B2524" s="3"/>
      <c r="C2524" s="3"/>
      <c r="D2524" s="3"/>
      <c r="E2524" s="1"/>
      <c r="F2524" s="4"/>
      <c r="H2524" s="3"/>
      <c r="I2524" s="4"/>
      <c r="J2524" s="4"/>
      <c r="K2524" s="4"/>
    </row>
    <row r="2525" spans="1:11" x14ac:dyDescent="0.2">
      <c r="A2525" s="3"/>
      <c r="B2525" s="3"/>
      <c r="C2525" s="3"/>
      <c r="D2525" s="3"/>
      <c r="E2525" s="1"/>
      <c r="F2525" s="4"/>
      <c r="H2525" s="3"/>
      <c r="I2525" s="4"/>
      <c r="J2525" s="4"/>
      <c r="K2525" s="4"/>
    </row>
    <row r="2526" spans="1:11" x14ac:dyDescent="0.2">
      <c r="A2526" s="3"/>
      <c r="B2526" s="3"/>
      <c r="C2526" s="3"/>
      <c r="D2526" s="3"/>
      <c r="E2526" s="1"/>
      <c r="F2526" s="4"/>
      <c r="H2526" s="3"/>
      <c r="I2526" s="4"/>
      <c r="J2526" s="4"/>
      <c r="K2526" s="4"/>
    </row>
    <row r="2527" spans="1:11" x14ac:dyDescent="0.2">
      <c r="A2527" s="3"/>
      <c r="B2527" s="3"/>
      <c r="C2527" s="3"/>
      <c r="D2527" s="3"/>
      <c r="E2527" s="1"/>
      <c r="F2527" s="4"/>
      <c r="H2527" s="3"/>
      <c r="I2527" s="4"/>
      <c r="J2527" s="4"/>
      <c r="K2527" s="4"/>
    </row>
    <row r="2528" spans="1:11" x14ac:dyDescent="0.2">
      <c r="A2528" s="3"/>
      <c r="B2528" s="3"/>
      <c r="C2528" s="3"/>
      <c r="D2528" s="3"/>
      <c r="E2528" s="1"/>
      <c r="F2528" s="4"/>
      <c r="H2528" s="3"/>
      <c r="I2528" s="4"/>
      <c r="J2528" s="4"/>
      <c r="K2528" s="4"/>
    </row>
    <row r="2529" spans="1:11" x14ac:dyDescent="0.2">
      <c r="A2529" s="3"/>
      <c r="B2529" s="3"/>
      <c r="C2529" s="3"/>
      <c r="D2529" s="3"/>
      <c r="E2529" s="1"/>
      <c r="F2529" s="4"/>
      <c r="H2529" s="3"/>
      <c r="I2529" s="4"/>
      <c r="J2529" s="4"/>
      <c r="K2529" s="4"/>
    </row>
    <row r="2530" spans="1:11" x14ac:dyDescent="0.2">
      <c r="A2530" s="3"/>
      <c r="B2530" s="3"/>
      <c r="C2530" s="3"/>
      <c r="D2530" s="3"/>
      <c r="E2530" s="1"/>
      <c r="F2530" s="4"/>
      <c r="H2530" s="3"/>
      <c r="I2530" s="4"/>
      <c r="J2530" s="4"/>
      <c r="K2530" s="4"/>
    </row>
    <row r="2531" spans="1:11" x14ac:dyDescent="0.2">
      <c r="A2531" s="3"/>
      <c r="B2531" s="3"/>
      <c r="C2531" s="3"/>
      <c r="D2531" s="3"/>
      <c r="E2531" s="1"/>
      <c r="F2531" s="4"/>
      <c r="H2531" s="3"/>
      <c r="I2531" s="4"/>
      <c r="J2531" s="4"/>
      <c r="K2531" s="4"/>
    </row>
    <row r="2532" spans="1:11" x14ac:dyDescent="0.2">
      <c r="A2532" s="3"/>
      <c r="B2532" s="3"/>
      <c r="C2532" s="3"/>
      <c r="D2532" s="3"/>
      <c r="E2532" s="1"/>
      <c r="F2532" s="4"/>
      <c r="H2532" s="3"/>
      <c r="I2532" s="4"/>
      <c r="J2532" s="4"/>
      <c r="K2532" s="4"/>
    </row>
    <row r="2533" spans="1:11" x14ac:dyDescent="0.2">
      <c r="A2533" s="3"/>
      <c r="B2533" s="3"/>
      <c r="C2533" s="3"/>
      <c r="D2533" s="3"/>
      <c r="E2533" s="1"/>
      <c r="F2533" s="4"/>
      <c r="H2533" s="3"/>
      <c r="I2533" s="4"/>
      <c r="J2533" s="4"/>
      <c r="K2533" s="4"/>
    </row>
    <row r="2534" spans="1:11" x14ac:dyDescent="0.2">
      <c r="A2534" s="3"/>
      <c r="B2534" s="3"/>
      <c r="C2534" s="3"/>
      <c r="D2534" s="3"/>
      <c r="E2534" s="1"/>
      <c r="F2534" s="4"/>
      <c r="H2534" s="3"/>
      <c r="I2534" s="4"/>
      <c r="J2534" s="4"/>
      <c r="K2534" s="4"/>
    </row>
    <row r="2535" spans="1:11" x14ac:dyDescent="0.2">
      <c r="A2535" s="3"/>
      <c r="B2535" s="3"/>
      <c r="C2535" s="3"/>
      <c r="D2535" s="3"/>
      <c r="E2535" s="1"/>
      <c r="F2535" s="4"/>
      <c r="H2535" s="3"/>
      <c r="I2535" s="4"/>
      <c r="J2535" s="4"/>
      <c r="K2535" s="4"/>
    </row>
    <row r="2536" spans="1:11" x14ac:dyDescent="0.2">
      <c r="A2536" s="3"/>
      <c r="B2536" s="3"/>
      <c r="C2536" s="3"/>
      <c r="D2536" s="3"/>
      <c r="E2536" s="1"/>
      <c r="F2536" s="4"/>
      <c r="H2536" s="3"/>
      <c r="I2536" s="4"/>
      <c r="J2536" s="4"/>
      <c r="K2536" s="4"/>
    </row>
    <row r="2537" spans="1:11" x14ac:dyDescent="0.2">
      <c r="A2537" s="3"/>
      <c r="B2537" s="3"/>
      <c r="C2537" s="3"/>
      <c r="D2537" s="3"/>
      <c r="E2537" s="1"/>
      <c r="F2537" s="4"/>
      <c r="H2537" s="3"/>
      <c r="I2537" s="4"/>
      <c r="J2537" s="4"/>
      <c r="K2537" s="4"/>
    </row>
    <row r="2538" spans="1:11" x14ac:dyDescent="0.2">
      <c r="A2538" s="3"/>
      <c r="B2538" s="3"/>
      <c r="C2538" s="3"/>
      <c r="D2538" s="3"/>
      <c r="E2538" s="1"/>
      <c r="F2538" s="4"/>
      <c r="H2538" s="3"/>
      <c r="I2538" s="4"/>
      <c r="J2538" s="4"/>
      <c r="K2538" s="4"/>
    </row>
    <row r="2539" spans="1:11" x14ac:dyDescent="0.2">
      <c r="A2539" s="3"/>
      <c r="B2539" s="3"/>
      <c r="C2539" s="3"/>
      <c r="D2539" s="3"/>
      <c r="E2539" s="1"/>
      <c r="F2539" s="4"/>
      <c r="H2539" s="3"/>
      <c r="I2539" s="4"/>
      <c r="J2539" s="4"/>
      <c r="K2539" s="4"/>
    </row>
    <row r="2540" spans="1:11" x14ac:dyDescent="0.2">
      <c r="A2540" s="3"/>
      <c r="B2540" s="3"/>
      <c r="C2540" s="3"/>
      <c r="D2540" s="3"/>
      <c r="E2540" s="1"/>
      <c r="F2540" s="4"/>
      <c r="H2540" s="3"/>
      <c r="I2540" s="4"/>
      <c r="J2540" s="4"/>
      <c r="K2540" s="4"/>
    </row>
    <row r="2541" spans="1:11" x14ac:dyDescent="0.2">
      <c r="A2541" s="3"/>
      <c r="B2541" s="3"/>
      <c r="C2541" s="3"/>
      <c r="D2541" s="3"/>
      <c r="E2541" s="1"/>
      <c r="F2541" s="4"/>
      <c r="H2541" s="3"/>
      <c r="I2541" s="4"/>
      <c r="J2541" s="4"/>
      <c r="K2541" s="4"/>
    </row>
    <row r="2542" spans="1:11" x14ac:dyDescent="0.2">
      <c r="A2542" s="3"/>
      <c r="B2542" s="3"/>
      <c r="C2542" s="3"/>
      <c r="D2542" s="3"/>
      <c r="E2542" s="1"/>
      <c r="F2542" s="4"/>
      <c r="H2542" s="3"/>
      <c r="I2542" s="4"/>
      <c r="J2542" s="4"/>
      <c r="K2542" s="4"/>
    </row>
    <row r="2543" spans="1:11" x14ac:dyDescent="0.2">
      <c r="A2543" s="3"/>
      <c r="B2543" s="3"/>
      <c r="C2543" s="3"/>
      <c r="D2543" s="3"/>
      <c r="E2543" s="1"/>
      <c r="F2543" s="4"/>
      <c r="H2543" s="3"/>
      <c r="I2543" s="4"/>
      <c r="J2543" s="4"/>
      <c r="K2543" s="4"/>
    </row>
    <row r="2544" spans="1:11" x14ac:dyDescent="0.2">
      <c r="A2544" s="3"/>
      <c r="B2544" s="3"/>
      <c r="C2544" s="3"/>
      <c r="D2544" s="3"/>
      <c r="E2544" s="1"/>
      <c r="F2544" s="4"/>
      <c r="H2544" s="3"/>
      <c r="I2544" s="4"/>
      <c r="J2544" s="4"/>
      <c r="K2544" s="4"/>
    </row>
    <row r="2545" spans="1:11" x14ac:dyDescent="0.2">
      <c r="A2545" s="3"/>
      <c r="B2545" s="3"/>
      <c r="C2545" s="3"/>
      <c r="D2545" s="3"/>
      <c r="E2545" s="1"/>
      <c r="F2545" s="4"/>
      <c r="H2545" s="3"/>
      <c r="I2545" s="4"/>
      <c r="J2545" s="4"/>
      <c r="K2545" s="4"/>
    </row>
    <row r="2546" spans="1:11" x14ac:dyDescent="0.2">
      <c r="A2546" s="3"/>
      <c r="B2546" s="3"/>
      <c r="C2546" s="3"/>
      <c r="D2546" s="3"/>
      <c r="E2546" s="1"/>
      <c r="F2546" s="4"/>
      <c r="H2546" s="3"/>
      <c r="I2546" s="4"/>
      <c r="J2546" s="4"/>
      <c r="K2546" s="4"/>
    </row>
    <row r="2547" spans="1:11" x14ac:dyDescent="0.2">
      <c r="A2547" s="3"/>
      <c r="B2547" s="3"/>
      <c r="C2547" s="3"/>
      <c r="D2547" s="3"/>
      <c r="E2547" s="1"/>
      <c r="F2547" s="4"/>
      <c r="H2547" s="3"/>
      <c r="I2547" s="4"/>
      <c r="J2547" s="4"/>
      <c r="K2547" s="4"/>
    </row>
    <row r="2548" spans="1:11" x14ac:dyDescent="0.2">
      <c r="A2548" s="3"/>
      <c r="B2548" s="3"/>
      <c r="C2548" s="3"/>
      <c r="D2548" s="3"/>
      <c r="E2548" s="1"/>
      <c r="F2548" s="4"/>
      <c r="H2548" s="3"/>
      <c r="I2548" s="4"/>
      <c r="J2548" s="4"/>
      <c r="K2548" s="4"/>
    </row>
    <row r="2549" spans="1:11" x14ac:dyDescent="0.2">
      <c r="A2549" s="3"/>
      <c r="B2549" s="3"/>
      <c r="C2549" s="3"/>
      <c r="D2549" s="3"/>
      <c r="E2549" s="1"/>
      <c r="F2549" s="4"/>
      <c r="H2549" s="3"/>
      <c r="I2549" s="4"/>
      <c r="J2549" s="4"/>
      <c r="K2549" s="4"/>
    </row>
    <row r="2550" spans="1:11" x14ac:dyDescent="0.2">
      <c r="A2550" s="3"/>
      <c r="B2550" s="3"/>
      <c r="C2550" s="3"/>
      <c r="D2550" s="3"/>
      <c r="E2550" s="1"/>
      <c r="F2550" s="4"/>
      <c r="H2550" s="3"/>
      <c r="I2550" s="4"/>
      <c r="J2550" s="4"/>
      <c r="K2550" s="4"/>
    </row>
    <row r="2551" spans="1:11" x14ac:dyDescent="0.2">
      <c r="A2551" s="3"/>
      <c r="B2551" s="3"/>
      <c r="C2551" s="3"/>
      <c r="D2551" s="3"/>
      <c r="E2551" s="1"/>
      <c r="F2551" s="4"/>
      <c r="H2551" s="3"/>
      <c r="I2551" s="4"/>
      <c r="J2551" s="4"/>
      <c r="K2551" s="4"/>
    </row>
    <row r="2552" spans="1:11" x14ac:dyDescent="0.2">
      <c r="A2552" s="3"/>
      <c r="B2552" s="3"/>
      <c r="C2552" s="3"/>
      <c r="D2552" s="3"/>
      <c r="E2552" s="1"/>
      <c r="F2552" s="4"/>
      <c r="H2552" s="3"/>
      <c r="I2552" s="4"/>
      <c r="J2552" s="4"/>
      <c r="K2552" s="4"/>
    </row>
    <row r="2553" spans="1:11" x14ac:dyDescent="0.2">
      <c r="A2553" s="3"/>
      <c r="B2553" s="3"/>
      <c r="C2553" s="3"/>
      <c r="D2553" s="3"/>
      <c r="E2553" s="1"/>
      <c r="F2553" s="4"/>
      <c r="H2553" s="3"/>
      <c r="I2553" s="4"/>
      <c r="J2553" s="4"/>
      <c r="K2553" s="4"/>
    </row>
    <row r="2554" spans="1:11" x14ac:dyDescent="0.2">
      <c r="A2554" s="3"/>
      <c r="B2554" s="3"/>
      <c r="C2554" s="3"/>
      <c r="D2554" s="3"/>
      <c r="E2554" s="1"/>
      <c r="F2554" s="4"/>
      <c r="H2554" s="3"/>
      <c r="I2554" s="4"/>
      <c r="J2554" s="4"/>
      <c r="K2554" s="4"/>
    </row>
    <row r="2555" spans="1:11" x14ac:dyDescent="0.2">
      <c r="A2555" s="3"/>
      <c r="B2555" s="3"/>
      <c r="C2555" s="3"/>
      <c r="D2555" s="3"/>
      <c r="E2555" s="1"/>
      <c r="F2555" s="4"/>
      <c r="H2555" s="3"/>
      <c r="I2555" s="4"/>
      <c r="J2555" s="4"/>
      <c r="K2555" s="4"/>
    </row>
    <row r="2556" spans="1:11" x14ac:dyDescent="0.2">
      <c r="A2556" s="3"/>
      <c r="B2556" s="3"/>
      <c r="C2556" s="3"/>
      <c r="D2556" s="3"/>
      <c r="E2556" s="1"/>
      <c r="F2556" s="4"/>
      <c r="H2556" s="3"/>
      <c r="I2556" s="4"/>
      <c r="J2556" s="4"/>
      <c r="K2556" s="4"/>
    </row>
    <row r="2557" spans="1:11" x14ac:dyDescent="0.2">
      <c r="A2557" s="3"/>
      <c r="B2557" s="3"/>
      <c r="C2557" s="3"/>
      <c r="D2557" s="3"/>
      <c r="E2557" s="1"/>
      <c r="F2557" s="4"/>
      <c r="H2557" s="3"/>
      <c r="I2557" s="4"/>
      <c r="J2557" s="4"/>
      <c r="K2557" s="4"/>
    </row>
    <row r="2558" spans="1:11" x14ac:dyDescent="0.2">
      <c r="A2558" s="3"/>
      <c r="B2558" s="3"/>
      <c r="C2558" s="3"/>
      <c r="D2558" s="3"/>
      <c r="E2558" s="1"/>
      <c r="F2558" s="4"/>
      <c r="H2558" s="3"/>
      <c r="I2558" s="4"/>
      <c r="J2558" s="4"/>
      <c r="K2558" s="4"/>
    </row>
    <row r="2559" spans="1:11" x14ac:dyDescent="0.2">
      <c r="A2559" s="3"/>
      <c r="B2559" s="3"/>
      <c r="C2559" s="3"/>
      <c r="D2559" s="3"/>
      <c r="E2559" s="1"/>
      <c r="F2559" s="4"/>
      <c r="H2559" s="3"/>
      <c r="I2559" s="4"/>
      <c r="J2559" s="4"/>
      <c r="K2559" s="4"/>
    </row>
    <row r="2560" spans="1:11" x14ac:dyDescent="0.2">
      <c r="A2560" s="3"/>
      <c r="B2560" s="3"/>
      <c r="C2560" s="3"/>
      <c r="D2560" s="3"/>
      <c r="E2560" s="1"/>
      <c r="F2560" s="4"/>
      <c r="H2560" s="3"/>
      <c r="I2560" s="4"/>
      <c r="J2560" s="4"/>
      <c r="K2560" s="4"/>
    </row>
    <row r="2561" spans="1:11" x14ac:dyDescent="0.2">
      <c r="A2561" s="3"/>
      <c r="B2561" s="3"/>
      <c r="C2561" s="3"/>
      <c r="D2561" s="3"/>
      <c r="E2561" s="1"/>
      <c r="F2561" s="4"/>
      <c r="H2561" s="3"/>
      <c r="I2561" s="4"/>
      <c r="J2561" s="4"/>
      <c r="K2561" s="4"/>
    </row>
    <row r="2562" spans="1:11" x14ac:dyDescent="0.2">
      <c r="A2562" s="3"/>
      <c r="B2562" s="3"/>
      <c r="C2562" s="3"/>
      <c r="D2562" s="3"/>
      <c r="E2562" s="1"/>
      <c r="F2562" s="4"/>
      <c r="H2562" s="3"/>
      <c r="I2562" s="4"/>
      <c r="J2562" s="4"/>
      <c r="K2562" s="4"/>
    </row>
    <row r="2563" spans="1:11" x14ac:dyDescent="0.2">
      <c r="A2563" s="3"/>
      <c r="B2563" s="3"/>
      <c r="C2563" s="3"/>
      <c r="D2563" s="3"/>
      <c r="E2563" s="1"/>
      <c r="F2563" s="4"/>
      <c r="H2563" s="3"/>
      <c r="I2563" s="4"/>
      <c r="J2563" s="4"/>
      <c r="K2563" s="4"/>
    </row>
    <row r="2564" spans="1:11" x14ac:dyDescent="0.2">
      <c r="A2564" s="3"/>
      <c r="B2564" s="3"/>
      <c r="C2564" s="3"/>
      <c r="D2564" s="3"/>
      <c r="E2564" s="1"/>
      <c r="F2564" s="4"/>
      <c r="H2564" s="3"/>
      <c r="I2564" s="4"/>
      <c r="J2564" s="4"/>
      <c r="K2564" s="4"/>
    </row>
    <row r="2565" spans="1:11" x14ac:dyDescent="0.2">
      <c r="A2565" s="3"/>
      <c r="B2565" s="3"/>
      <c r="C2565" s="3"/>
      <c r="D2565" s="3"/>
      <c r="E2565" s="1"/>
      <c r="F2565" s="4"/>
      <c r="H2565" s="3"/>
      <c r="I2565" s="4"/>
      <c r="J2565" s="4"/>
      <c r="K2565" s="4"/>
    </row>
    <row r="2566" spans="1:11" x14ac:dyDescent="0.2">
      <c r="A2566" s="3"/>
      <c r="B2566" s="3"/>
      <c r="C2566" s="3"/>
      <c r="D2566" s="3"/>
      <c r="E2566" s="1"/>
      <c r="F2566" s="4"/>
      <c r="H2566" s="3"/>
      <c r="I2566" s="4"/>
      <c r="J2566" s="4"/>
      <c r="K2566" s="4"/>
    </row>
    <row r="2567" spans="1:11" x14ac:dyDescent="0.2">
      <c r="A2567" s="3"/>
      <c r="B2567" s="3"/>
      <c r="C2567" s="3"/>
      <c r="D2567" s="3"/>
      <c r="E2567" s="1"/>
      <c r="F2567" s="4"/>
      <c r="H2567" s="3"/>
      <c r="I2567" s="4"/>
      <c r="J2567" s="4"/>
      <c r="K2567" s="4"/>
    </row>
    <row r="2568" spans="1:11" x14ac:dyDescent="0.2">
      <c r="A2568" s="3"/>
      <c r="B2568" s="3"/>
      <c r="C2568" s="3"/>
      <c r="D2568" s="3"/>
      <c r="E2568" s="1"/>
      <c r="F2568" s="4"/>
      <c r="H2568" s="3"/>
      <c r="I2568" s="4"/>
      <c r="J2568" s="4"/>
      <c r="K2568" s="4"/>
    </row>
    <row r="2569" spans="1:11" x14ac:dyDescent="0.2">
      <c r="A2569" s="3"/>
      <c r="B2569" s="3"/>
      <c r="C2569" s="3"/>
      <c r="D2569" s="3"/>
      <c r="E2569" s="1"/>
      <c r="F2569" s="4"/>
      <c r="H2569" s="3"/>
      <c r="I2569" s="4"/>
      <c r="J2569" s="4"/>
      <c r="K2569" s="4"/>
    </row>
    <row r="2570" spans="1:11" x14ac:dyDescent="0.2">
      <c r="A2570" s="3"/>
      <c r="B2570" s="3"/>
      <c r="C2570" s="3"/>
      <c r="D2570" s="3"/>
      <c r="E2570" s="1"/>
      <c r="F2570" s="4"/>
      <c r="H2570" s="3"/>
      <c r="I2570" s="4"/>
      <c r="J2570" s="4"/>
      <c r="K2570" s="4"/>
    </row>
    <row r="2571" spans="1:11" x14ac:dyDescent="0.2">
      <c r="A2571" s="3"/>
      <c r="B2571" s="3"/>
      <c r="C2571" s="3"/>
      <c r="D2571" s="3"/>
      <c r="E2571" s="1"/>
      <c r="F2571" s="4"/>
      <c r="H2571" s="3"/>
      <c r="I2571" s="4"/>
      <c r="J2571" s="4"/>
      <c r="K2571" s="4"/>
    </row>
    <row r="2572" spans="1:11" x14ac:dyDescent="0.2">
      <c r="A2572" s="3"/>
      <c r="B2572" s="3"/>
      <c r="C2572" s="3"/>
      <c r="D2572" s="3"/>
      <c r="E2572" s="1"/>
      <c r="F2572" s="4"/>
      <c r="H2572" s="3"/>
      <c r="I2572" s="4"/>
      <c r="J2572" s="4"/>
      <c r="K2572" s="4"/>
    </row>
    <row r="2573" spans="1:11" x14ac:dyDescent="0.2">
      <c r="A2573" s="3"/>
      <c r="B2573" s="3"/>
      <c r="C2573" s="3"/>
      <c r="D2573" s="3"/>
      <c r="E2573" s="1"/>
      <c r="F2573" s="4"/>
      <c r="H2573" s="3"/>
      <c r="I2573" s="4"/>
      <c r="J2573" s="4"/>
      <c r="K2573" s="4"/>
    </row>
    <row r="2574" spans="1:11" x14ac:dyDescent="0.2">
      <c r="A2574" s="3"/>
      <c r="B2574" s="3"/>
      <c r="C2574" s="3"/>
      <c r="D2574" s="3"/>
      <c r="E2574" s="1"/>
      <c r="F2574" s="4"/>
      <c r="H2574" s="3"/>
      <c r="I2574" s="4"/>
      <c r="J2574" s="4"/>
      <c r="K2574" s="4"/>
    </row>
    <row r="2575" spans="1:11" x14ac:dyDescent="0.2">
      <c r="A2575" s="3"/>
      <c r="B2575" s="3"/>
      <c r="C2575" s="3"/>
      <c r="D2575" s="3"/>
      <c r="E2575" s="1"/>
      <c r="F2575" s="4"/>
      <c r="H2575" s="3"/>
      <c r="I2575" s="4"/>
      <c r="J2575" s="4"/>
      <c r="K2575" s="4"/>
    </row>
    <row r="2576" spans="1:11" x14ac:dyDescent="0.2">
      <c r="A2576" s="3"/>
      <c r="B2576" s="3"/>
      <c r="C2576" s="3"/>
      <c r="D2576" s="3"/>
      <c r="E2576" s="1"/>
      <c r="F2576" s="4"/>
      <c r="H2576" s="3"/>
      <c r="I2576" s="4"/>
      <c r="J2576" s="4"/>
      <c r="K2576" s="4"/>
    </row>
    <row r="2577" spans="1:11" x14ac:dyDescent="0.2">
      <c r="A2577" s="3"/>
      <c r="B2577" s="3"/>
      <c r="C2577" s="3"/>
      <c r="D2577" s="3"/>
      <c r="E2577" s="1"/>
      <c r="F2577" s="4"/>
      <c r="H2577" s="3"/>
      <c r="I2577" s="4"/>
      <c r="J2577" s="4"/>
      <c r="K2577" s="4"/>
    </row>
    <row r="2578" spans="1:11" x14ac:dyDescent="0.2">
      <c r="A2578" s="3"/>
      <c r="B2578" s="3"/>
      <c r="C2578" s="3"/>
      <c r="D2578" s="3"/>
      <c r="E2578" s="1"/>
      <c r="F2578" s="4"/>
      <c r="H2578" s="3"/>
      <c r="I2578" s="4"/>
      <c r="J2578" s="4"/>
      <c r="K2578" s="4"/>
    </row>
    <row r="2579" spans="1:11" x14ac:dyDescent="0.2">
      <c r="A2579" s="3"/>
      <c r="B2579" s="3"/>
      <c r="C2579" s="3"/>
      <c r="D2579" s="3"/>
      <c r="E2579" s="1"/>
      <c r="F2579" s="4"/>
      <c r="H2579" s="3"/>
      <c r="I2579" s="4"/>
      <c r="J2579" s="4"/>
      <c r="K2579" s="4"/>
    </row>
    <row r="2580" spans="1:11" x14ac:dyDescent="0.2">
      <c r="A2580" s="3"/>
      <c r="B2580" s="3"/>
      <c r="C2580" s="3"/>
      <c r="D2580" s="3"/>
      <c r="E2580" s="1"/>
      <c r="F2580" s="4"/>
      <c r="H2580" s="3"/>
      <c r="I2580" s="4"/>
      <c r="J2580" s="4"/>
      <c r="K2580" s="4"/>
    </row>
    <row r="2581" spans="1:11" x14ac:dyDescent="0.2">
      <c r="A2581" s="3"/>
      <c r="B2581" s="3"/>
      <c r="C2581" s="3"/>
      <c r="D2581" s="3"/>
      <c r="E2581" s="1"/>
      <c r="F2581" s="4"/>
      <c r="H2581" s="3"/>
      <c r="I2581" s="4"/>
      <c r="J2581" s="4"/>
      <c r="K2581" s="4"/>
    </row>
    <row r="2582" spans="1:11" x14ac:dyDescent="0.2">
      <c r="A2582" s="3"/>
      <c r="B2582" s="3"/>
      <c r="C2582" s="3"/>
      <c r="D2582" s="3"/>
      <c r="E2582" s="1"/>
      <c r="F2582" s="4"/>
      <c r="H2582" s="3"/>
      <c r="I2582" s="4"/>
      <c r="J2582" s="4"/>
      <c r="K2582" s="4"/>
    </row>
    <row r="2583" spans="1:11" x14ac:dyDescent="0.2">
      <c r="A2583" s="3"/>
      <c r="B2583" s="3"/>
      <c r="C2583" s="3"/>
      <c r="D2583" s="3"/>
      <c r="E2583" s="1"/>
      <c r="F2583" s="4"/>
      <c r="H2583" s="3"/>
      <c r="I2583" s="4"/>
      <c r="J2583" s="4"/>
      <c r="K2583" s="4"/>
    </row>
    <row r="2584" spans="1:11" x14ac:dyDescent="0.2">
      <c r="A2584" s="3"/>
      <c r="B2584" s="3"/>
      <c r="C2584" s="3"/>
      <c r="D2584" s="3"/>
      <c r="E2584" s="1"/>
      <c r="F2584" s="4"/>
      <c r="H2584" s="3"/>
      <c r="I2584" s="4"/>
      <c r="J2584" s="4"/>
      <c r="K2584" s="4"/>
    </row>
    <row r="2585" spans="1:11" x14ac:dyDescent="0.2">
      <c r="A2585" s="3"/>
      <c r="B2585" s="3"/>
      <c r="C2585" s="3"/>
      <c r="D2585" s="3"/>
      <c r="E2585" s="1"/>
      <c r="F2585" s="4"/>
      <c r="H2585" s="3"/>
      <c r="I2585" s="4"/>
      <c r="J2585" s="4"/>
      <c r="K2585" s="4"/>
    </row>
    <row r="2586" spans="1:11" x14ac:dyDescent="0.2">
      <c r="A2586" s="3"/>
      <c r="B2586" s="3"/>
      <c r="C2586" s="3"/>
      <c r="D2586" s="3"/>
      <c r="E2586" s="1"/>
      <c r="F2586" s="4"/>
      <c r="H2586" s="3"/>
      <c r="I2586" s="4"/>
      <c r="J2586" s="4"/>
      <c r="K2586" s="4"/>
    </row>
    <row r="2587" spans="1:11" x14ac:dyDescent="0.2">
      <c r="A2587" s="3"/>
      <c r="B2587" s="3"/>
      <c r="C2587" s="3"/>
      <c r="D2587" s="3"/>
      <c r="E2587" s="1"/>
      <c r="F2587" s="4"/>
      <c r="H2587" s="3"/>
      <c r="I2587" s="4"/>
      <c r="J2587" s="4"/>
      <c r="K2587" s="4"/>
    </row>
    <row r="2588" spans="1:11" x14ac:dyDescent="0.2">
      <c r="A2588" s="3"/>
      <c r="B2588" s="3"/>
      <c r="C2588" s="3"/>
      <c r="D2588" s="3"/>
      <c r="E2588" s="1"/>
      <c r="F2588" s="4"/>
      <c r="H2588" s="3"/>
      <c r="I2588" s="4"/>
      <c r="J2588" s="4"/>
      <c r="K2588" s="4"/>
    </row>
    <row r="2589" spans="1:11" x14ac:dyDescent="0.2">
      <c r="A2589" s="3"/>
      <c r="B2589" s="3"/>
      <c r="C2589" s="3"/>
      <c r="D2589" s="3"/>
      <c r="E2589" s="1"/>
      <c r="F2589" s="4"/>
      <c r="H2589" s="3"/>
      <c r="I2589" s="4"/>
      <c r="J2589" s="4"/>
      <c r="K2589" s="4"/>
    </row>
    <row r="2590" spans="1:11" x14ac:dyDescent="0.2">
      <c r="A2590" s="3"/>
      <c r="B2590" s="3"/>
      <c r="C2590" s="3"/>
      <c r="D2590" s="3"/>
      <c r="E2590" s="1"/>
      <c r="F2590" s="4"/>
      <c r="H2590" s="3"/>
      <c r="I2590" s="4"/>
      <c r="J2590" s="4"/>
      <c r="K2590" s="4"/>
    </row>
    <row r="2591" spans="1:11" x14ac:dyDescent="0.2">
      <c r="A2591" s="3"/>
      <c r="B2591" s="3"/>
      <c r="C2591" s="3"/>
      <c r="D2591" s="3"/>
      <c r="E2591" s="1"/>
      <c r="F2591" s="4"/>
      <c r="H2591" s="3"/>
      <c r="I2591" s="4"/>
      <c r="J2591" s="4"/>
      <c r="K2591" s="4"/>
    </row>
    <row r="2592" spans="1:11" x14ac:dyDescent="0.2">
      <c r="A2592" s="3"/>
      <c r="B2592" s="3"/>
      <c r="C2592" s="3"/>
      <c r="D2592" s="3"/>
      <c r="E2592" s="1"/>
      <c r="F2592" s="4"/>
      <c r="H2592" s="3"/>
      <c r="I2592" s="4"/>
      <c r="J2592" s="4"/>
      <c r="K2592" s="4"/>
    </row>
    <row r="2593" spans="1:11" x14ac:dyDescent="0.2">
      <c r="A2593" s="3"/>
      <c r="B2593" s="3"/>
      <c r="C2593" s="3"/>
      <c r="D2593" s="3"/>
      <c r="E2593" s="1"/>
      <c r="F2593" s="4"/>
      <c r="H2593" s="3"/>
      <c r="I2593" s="4"/>
      <c r="J2593" s="4"/>
      <c r="K2593" s="4"/>
    </row>
    <row r="2594" spans="1:11" x14ac:dyDescent="0.2">
      <c r="A2594" s="3"/>
      <c r="B2594" s="3"/>
      <c r="C2594" s="3"/>
      <c r="D2594" s="3"/>
      <c r="E2594" s="1"/>
      <c r="F2594" s="4"/>
      <c r="H2594" s="3"/>
      <c r="I2594" s="4"/>
      <c r="J2594" s="4"/>
      <c r="K2594" s="4"/>
    </row>
    <row r="2595" spans="1:11" x14ac:dyDescent="0.2">
      <c r="A2595" s="3"/>
      <c r="B2595" s="3"/>
      <c r="C2595" s="3"/>
      <c r="D2595" s="3"/>
      <c r="E2595" s="1"/>
      <c r="F2595" s="4"/>
      <c r="H2595" s="3"/>
      <c r="I2595" s="4"/>
      <c r="J2595" s="4"/>
      <c r="K2595" s="4"/>
    </row>
    <row r="2596" spans="1:11" x14ac:dyDescent="0.2">
      <c r="A2596" s="3"/>
      <c r="B2596" s="3"/>
      <c r="C2596" s="3"/>
      <c r="D2596" s="3"/>
      <c r="E2596" s="1"/>
      <c r="F2596" s="4"/>
      <c r="H2596" s="3"/>
      <c r="I2596" s="4"/>
      <c r="J2596" s="4"/>
      <c r="K2596" s="4"/>
    </row>
    <row r="2597" spans="1:11" x14ac:dyDescent="0.2">
      <c r="A2597" s="3"/>
      <c r="B2597" s="3"/>
      <c r="C2597" s="3"/>
      <c r="D2597" s="3"/>
      <c r="E2597" s="1"/>
      <c r="F2597" s="4"/>
      <c r="H2597" s="3"/>
      <c r="I2597" s="4"/>
      <c r="J2597" s="4"/>
      <c r="K2597" s="4"/>
    </row>
    <row r="2598" spans="1:11" x14ac:dyDescent="0.2">
      <c r="A2598" s="3"/>
      <c r="B2598" s="3"/>
      <c r="C2598" s="3"/>
      <c r="D2598" s="3"/>
      <c r="E2598" s="1"/>
      <c r="F2598" s="4"/>
      <c r="H2598" s="3"/>
      <c r="I2598" s="4"/>
      <c r="J2598" s="4"/>
      <c r="K2598" s="4"/>
    </row>
    <row r="2599" spans="1:11" x14ac:dyDescent="0.2">
      <c r="A2599" s="3"/>
      <c r="B2599" s="3"/>
      <c r="C2599" s="3"/>
      <c r="D2599" s="3"/>
      <c r="E2599" s="1"/>
      <c r="F2599" s="4"/>
      <c r="H2599" s="3"/>
      <c r="I2599" s="4"/>
      <c r="J2599" s="4"/>
      <c r="K2599" s="4"/>
    </row>
    <row r="2600" spans="1:11" x14ac:dyDescent="0.2">
      <c r="A2600" s="3"/>
      <c r="B2600" s="3"/>
      <c r="C2600" s="3"/>
      <c r="D2600" s="3"/>
      <c r="E2600" s="1"/>
      <c r="F2600" s="4"/>
      <c r="H2600" s="3"/>
      <c r="I2600" s="4"/>
      <c r="J2600" s="4"/>
      <c r="K2600" s="4"/>
    </row>
    <row r="2601" spans="1:11" x14ac:dyDescent="0.2">
      <c r="A2601" s="3"/>
      <c r="B2601" s="3"/>
      <c r="C2601" s="3"/>
      <c r="D2601" s="3"/>
      <c r="E2601" s="1"/>
      <c r="F2601" s="4"/>
      <c r="H2601" s="3"/>
      <c r="I2601" s="4"/>
      <c r="J2601" s="4"/>
      <c r="K2601" s="4"/>
    </row>
    <row r="2602" spans="1:11" x14ac:dyDescent="0.2">
      <c r="A2602" s="3"/>
      <c r="B2602" s="3"/>
      <c r="C2602" s="3"/>
      <c r="D2602" s="3"/>
      <c r="E2602" s="1"/>
      <c r="F2602" s="4"/>
      <c r="H2602" s="3"/>
      <c r="I2602" s="4"/>
      <c r="J2602" s="4"/>
      <c r="K2602" s="4"/>
    </row>
    <row r="2603" spans="1:11" x14ac:dyDescent="0.2">
      <c r="A2603" s="3"/>
      <c r="B2603" s="3"/>
      <c r="C2603" s="3"/>
      <c r="D2603" s="3"/>
      <c r="E2603" s="1"/>
      <c r="F2603" s="4"/>
      <c r="H2603" s="3"/>
      <c r="I2603" s="4"/>
      <c r="J2603" s="4"/>
      <c r="K2603" s="4"/>
    </row>
    <row r="2604" spans="1:11" x14ac:dyDescent="0.2">
      <c r="A2604" s="3"/>
      <c r="B2604" s="3"/>
      <c r="C2604" s="3"/>
      <c r="D2604" s="3"/>
      <c r="E2604" s="1"/>
      <c r="F2604" s="4"/>
      <c r="H2604" s="3"/>
      <c r="I2604" s="4"/>
      <c r="J2604" s="4"/>
      <c r="K2604" s="4"/>
    </row>
    <row r="2605" spans="1:11" x14ac:dyDescent="0.2">
      <c r="A2605" s="3"/>
      <c r="B2605" s="3"/>
      <c r="C2605" s="3"/>
      <c r="D2605" s="3"/>
      <c r="E2605" s="1"/>
      <c r="F2605" s="4"/>
      <c r="H2605" s="3"/>
      <c r="I2605" s="4"/>
      <c r="J2605" s="4"/>
      <c r="K2605" s="4"/>
    </row>
    <row r="2606" spans="1:11" x14ac:dyDescent="0.2">
      <c r="A2606" s="3"/>
      <c r="B2606" s="3"/>
      <c r="C2606" s="3"/>
      <c r="D2606" s="3"/>
      <c r="E2606" s="1"/>
      <c r="F2606" s="4"/>
      <c r="H2606" s="3"/>
      <c r="I2606" s="4"/>
      <c r="J2606" s="4"/>
      <c r="K2606" s="4"/>
    </row>
    <row r="2607" spans="1:11" x14ac:dyDescent="0.2">
      <c r="A2607" s="3"/>
      <c r="B2607" s="3"/>
      <c r="C2607" s="3"/>
      <c r="D2607" s="3"/>
      <c r="E2607" s="1"/>
      <c r="F2607" s="4"/>
      <c r="H2607" s="3"/>
      <c r="I2607" s="4"/>
      <c r="J2607" s="4"/>
      <c r="K2607" s="4"/>
    </row>
    <row r="2608" spans="1:11" x14ac:dyDescent="0.2">
      <c r="A2608" s="3"/>
      <c r="B2608" s="3"/>
      <c r="C2608" s="3"/>
      <c r="D2608" s="3"/>
      <c r="E2608" s="1"/>
      <c r="F2608" s="4"/>
      <c r="H2608" s="3"/>
      <c r="I2608" s="4"/>
      <c r="J2608" s="4"/>
      <c r="K2608" s="4"/>
    </row>
    <row r="2609" spans="1:11" x14ac:dyDescent="0.2">
      <c r="A2609" s="3"/>
      <c r="B2609" s="3"/>
      <c r="C2609" s="3"/>
      <c r="D2609" s="3"/>
      <c r="E2609" s="1"/>
      <c r="F2609" s="4"/>
      <c r="H2609" s="3"/>
      <c r="I2609" s="4"/>
      <c r="J2609" s="4"/>
      <c r="K2609" s="4"/>
    </row>
    <row r="2610" spans="1:11" x14ac:dyDescent="0.2">
      <c r="A2610" s="3"/>
      <c r="B2610" s="3"/>
      <c r="C2610" s="3"/>
      <c r="D2610" s="3"/>
      <c r="E2610" s="1"/>
      <c r="F2610" s="4"/>
      <c r="H2610" s="3"/>
      <c r="I2610" s="4"/>
      <c r="J2610" s="4"/>
      <c r="K2610" s="4"/>
    </row>
    <row r="2611" spans="1:11" x14ac:dyDescent="0.2">
      <c r="A2611" s="3"/>
      <c r="B2611" s="3"/>
      <c r="C2611" s="3"/>
      <c r="D2611" s="3"/>
      <c r="E2611" s="1"/>
      <c r="F2611" s="4"/>
      <c r="H2611" s="3"/>
      <c r="I2611" s="4"/>
      <c r="J2611" s="4"/>
      <c r="K2611" s="4"/>
    </row>
    <row r="2612" spans="1:11" x14ac:dyDescent="0.2">
      <c r="A2612" s="3"/>
      <c r="B2612" s="3"/>
      <c r="C2612" s="3"/>
      <c r="D2612" s="3"/>
      <c r="E2612" s="1"/>
      <c r="F2612" s="4"/>
      <c r="H2612" s="3"/>
      <c r="I2612" s="4"/>
      <c r="J2612" s="4"/>
      <c r="K2612" s="4"/>
    </row>
    <row r="2613" spans="1:11" x14ac:dyDescent="0.2">
      <c r="A2613" s="3"/>
      <c r="B2613" s="3"/>
      <c r="C2613" s="3"/>
      <c r="D2613" s="3"/>
      <c r="E2613" s="1"/>
      <c r="F2613" s="4"/>
      <c r="H2613" s="3"/>
      <c r="I2613" s="4"/>
      <c r="J2613" s="4"/>
      <c r="K2613" s="4"/>
    </row>
    <row r="2614" spans="1:11" x14ac:dyDescent="0.2">
      <c r="A2614" s="3"/>
      <c r="B2614" s="3"/>
      <c r="C2614" s="3"/>
      <c r="D2614" s="3"/>
      <c r="E2614" s="1"/>
      <c r="F2614" s="4"/>
      <c r="H2614" s="3"/>
      <c r="I2614" s="4"/>
      <c r="J2614" s="4"/>
      <c r="K2614" s="4"/>
    </row>
    <row r="2615" spans="1:11" x14ac:dyDescent="0.2">
      <c r="A2615" s="3"/>
      <c r="B2615" s="3"/>
      <c r="C2615" s="3"/>
      <c r="D2615" s="3"/>
      <c r="E2615" s="1"/>
      <c r="F2615" s="4"/>
      <c r="H2615" s="3"/>
      <c r="I2615" s="4"/>
      <c r="J2615" s="4"/>
      <c r="K2615" s="4"/>
    </row>
    <row r="2616" spans="1:11" x14ac:dyDescent="0.2">
      <c r="A2616" s="3"/>
      <c r="B2616" s="3"/>
      <c r="C2616" s="3"/>
      <c r="D2616" s="3"/>
      <c r="E2616" s="1"/>
      <c r="F2616" s="4"/>
      <c r="H2616" s="3"/>
      <c r="I2616" s="4"/>
      <c r="J2616" s="4"/>
      <c r="K2616" s="4"/>
    </row>
    <row r="2617" spans="1:11" x14ac:dyDescent="0.2">
      <c r="A2617" s="3"/>
      <c r="B2617" s="3"/>
      <c r="C2617" s="3"/>
      <c r="D2617" s="3"/>
      <c r="E2617" s="1"/>
      <c r="F2617" s="4"/>
      <c r="H2617" s="3"/>
      <c r="I2617" s="4"/>
      <c r="J2617" s="4"/>
      <c r="K2617" s="4"/>
    </row>
    <row r="2618" spans="1:11" x14ac:dyDescent="0.2">
      <c r="A2618" s="3"/>
      <c r="B2618" s="3"/>
      <c r="C2618" s="3"/>
      <c r="D2618" s="3"/>
      <c r="E2618" s="1"/>
      <c r="F2618" s="4"/>
      <c r="H2618" s="3"/>
      <c r="I2618" s="4"/>
      <c r="J2618" s="4"/>
      <c r="K2618" s="4"/>
    </row>
    <row r="2619" spans="1:11" x14ac:dyDescent="0.2">
      <c r="A2619" s="3"/>
      <c r="B2619" s="3"/>
      <c r="C2619" s="3"/>
      <c r="D2619" s="3"/>
      <c r="E2619" s="1"/>
      <c r="F2619" s="4"/>
      <c r="H2619" s="3"/>
      <c r="I2619" s="4"/>
      <c r="J2619" s="4"/>
      <c r="K2619" s="4"/>
    </row>
    <row r="2620" spans="1:11" x14ac:dyDescent="0.2">
      <c r="A2620" s="3"/>
      <c r="B2620" s="3"/>
      <c r="C2620" s="3"/>
      <c r="D2620" s="3"/>
      <c r="E2620" s="1"/>
      <c r="F2620" s="4"/>
      <c r="H2620" s="3"/>
      <c r="I2620" s="4"/>
      <c r="J2620" s="4"/>
      <c r="K2620" s="4"/>
    </row>
    <row r="2621" spans="1:11" x14ac:dyDescent="0.2">
      <c r="A2621" s="3"/>
      <c r="B2621" s="3"/>
      <c r="C2621" s="3"/>
      <c r="D2621" s="3"/>
      <c r="E2621" s="1"/>
      <c r="F2621" s="4"/>
      <c r="H2621" s="3"/>
      <c r="I2621" s="4"/>
      <c r="J2621" s="4"/>
      <c r="K2621" s="4"/>
    </row>
    <row r="2622" spans="1:11" x14ac:dyDescent="0.2">
      <c r="A2622" s="3"/>
      <c r="B2622" s="3"/>
      <c r="C2622" s="3"/>
      <c r="D2622" s="3"/>
      <c r="E2622" s="1"/>
      <c r="F2622" s="4"/>
      <c r="H2622" s="3"/>
      <c r="I2622" s="4"/>
      <c r="J2622" s="4"/>
      <c r="K2622" s="4"/>
    </row>
    <row r="2623" spans="1:11" x14ac:dyDescent="0.2">
      <c r="A2623" s="3"/>
      <c r="B2623" s="3"/>
      <c r="C2623" s="3"/>
      <c r="D2623" s="3"/>
      <c r="E2623" s="1"/>
      <c r="F2623" s="4"/>
      <c r="H2623" s="3"/>
      <c r="I2623" s="4"/>
      <c r="J2623" s="4"/>
      <c r="K2623" s="4"/>
    </row>
    <row r="2624" spans="1:11" x14ac:dyDescent="0.2">
      <c r="A2624" s="3"/>
      <c r="B2624" s="3"/>
      <c r="C2624" s="3"/>
      <c r="D2624" s="3"/>
      <c r="E2624" s="1"/>
      <c r="F2624" s="4"/>
      <c r="H2624" s="3"/>
      <c r="I2624" s="4"/>
      <c r="J2624" s="4"/>
      <c r="K2624" s="4"/>
    </row>
    <row r="2625" spans="1:11" x14ac:dyDescent="0.2">
      <c r="A2625" s="3"/>
      <c r="B2625" s="3"/>
      <c r="C2625" s="3"/>
      <c r="D2625" s="3"/>
      <c r="E2625" s="1"/>
      <c r="F2625" s="4"/>
      <c r="H2625" s="3"/>
      <c r="I2625" s="4"/>
      <c r="J2625" s="4"/>
      <c r="K2625" s="4"/>
    </row>
    <row r="2626" spans="1:11" x14ac:dyDescent="0.2">
      <c r="A2626" s="3"/>
      <c r="B2626" s="3"/>
      <c r="C2626" s="3"/>
      <c r="D2626" s="3"/>
      <c r="E2626" s="1"/>
      <c r="F2626" s="4"/>
      <c r="H2626" s="3"/>
      <c r="I2626" s="4"/>
      <c r="J2626" s="4"/>
      <c r="K2626" s="4"/>
    </row>
    <row r="2627" spans="1:11" x14ac:dyDescent="0.2">
      <c r="A2627" s="3"/>
      <c r="B2627" s="3"/>
      <c r="C2627" s="3"/>
      <c r="D2627" s="3"/>
      <c r="E2627" s="1"/>
      <c r="F2627" s="4"/>
      <c r="H2627" s="3"/>
      <c r="I2627" s="4"/>
      <c r="J2627" s="4"/>
      <c r="K2627" s="4"/>
    </row>
    <row r="2628" spans="1:11" x14ac:dyDescent="0.2">
      <c r="A2628" s="3"/>
      <c r="B2628" s="3"/>
      <c r="C2628" s="3"/>
      <c r="D2628" s="3"/>
      <c r="E2628" s="1"/>
      <c r="F2628" s="4"/>
      <c r="H2628" s="3"/>
      <c r="I2628" s="4"/>
      <c r="J2628" s="4"/>
      <c r="K2628" s="4"/>
    </row>
    <row r="2629" spans="1:11" x14ac:dyDescent="0.2">
      <c r="A2629" s="3"/>
      <c r="B2629" s="3"/>
      <c r="C2629" s="3"/>
      <c r="D2629" s="3"/>
      <c r="E2629" s="1"/>
      <c r="F2629" s="4"/>
      <c r="H2629" s="3"/>
      <c r="I2629" s="4"/>
      <c r="J2629" s="4"/>
      <c r="K2629" s="4"/>
    </row>
    <row r="2630" spans="1:11" x14ac:dyDescent="0.2">
      <c r="A2630" s="3"/>
      <c r="B2630" s="3"/>
      <c r="C2630" s="3"/>
      <c r="D2630" s="3"/>
      <c r="E2630" s="1"/>
      <c r="F2630" s="4"/>
      <c r="H2630" s="3"/>
      <c r="I2630" s="4"/>
      <c r="J2630" s="4"/>
      <c r="K2630" s="4"/>
    </row>
    <row r="2631" spans="1:11" x14ac:dyDescent="0.2">
      <c r="A2631" s="3"/>
      <c r="B2631" s="3"/>
      <c r="C2631" s="3"/>
      <c r="D2631" s="3"/>
      <c r="E2631" s="1"/>
      <c r="F2631" s="4"/>
      <c r="H2631" s="3"/>
      <c r="I2631" s="4"/>
      <c r="J2631" s="4"/>
      <c r="K2631" s="4"/>
    </row>
    <row r="2632" spans="1:11" x14ac:dyDescent="0.2">
      <c r="A2632" s="3"/>
      <c r="B2632" s="3"/>
      <c r="C2632" s="3"/>
      <c r="D2632" s="3"/>
      <c r="E2632" s="1"/>
      <c r="F2632" s="4"/>
      <c r="H2632" s="3"/>
      <c r="I2632" s="4"/>
      <c r="J2632" s="4"/>
      <c r="K2632" s="4"/>
    </row>
    <row r="2633" spans="1:11" x14ac:dyDescent="0.2">
      <c r="A2633" s="3"/>
      <c r="B2633" s="3"/>
      <c r="C2633" s="3"/>
      <c r="D2633" s="3"/>
      <c r="E2633" s="1"/>
      <c r="F2633" s="4"/>
      <c r="H2633" s="3"/>
      <c r="I2633" s="4"/>
      <c r="J2633" s="4"/>
      <c r="K2633" s="4"/>
    </row>
    <row r="2634" spans="1:11" x14ac:dyDescent="0.2">
      <c r="A2634" s="3"/>
      <c r="B2634" s="3"/>
      <c r="C2634" s="3"/>
      <c r="D2634" s="3"/>
      <c r="E2634" s="1"/>
      <c r="F2634" s="4"/>
      <c r="H2634" s="3"/>
      <c r="I2634" s="4"/>
      <c r="J2634" s="4"/>
      <c r="K2634" s="4"/>
    </row>
    <row r="2635" spans="1:11" x14ac:dyDescent="0.2">
      <c r="A2635" s="3"/>
      <c r="B2635" s="3"/>
      <c r="C2635" s="3"/>
      <c r="D2635" s="3"/>
      <c r="E2635" s="1"/>
      <c r="F2635" s="4"/>
      <c r="H2635" s="3"/>
      <c r="I2635" s="4"/>
      <c r="J2635" s="4"/>
      <c r="K2635" s="4"/>
    </row>
    <row r="2636" spans="1:11" x14ac:dyDescent="0.2">
      <c r="A2636" s="3"/>
      <c r="B2636" s="3"/>
      <c r="C2636" s="3"/>
      <c r="D2636" s="3"/>
      <c r="E2636" s="1"/>
      <c r="F2636" s="4"/>
      <c r="H2636" s="3"/>
      <c r="I2636" s="4"/>
      <c r="J2636" s="4"/>
      <c r="K2636" s="4"/>
    </row>
    <row r="2637" spans="1:11" x14ac:dyDescent="0.2">
      <c r="A2637" s="3"/>
      <c r="B2637" s="3"/>
      <c r="C2637" s="3"/>
      <c r="D2637" s="3"/>
      <c r="E2637" s="1"/>
      <c r="F2637" s="4"/>
      <c r="H2637" s="3"/>
      <c r="I2637" s="4"/>
      <c r="J2637" s="4"/>
      <c r="K2637" s="4"/>
    </row>
    <row r="2638" spans="1:11" x14ac:dyDescent="0.2">
      <c r="A2638" s="3"/>
      <c r="B2638" s="3"/>
      <c r="C2638" s="3"/>
      <c r="D2638" s="3"/>
      <c r="E2638" s="1"/>
      <c r="F2638" s="4"/>
      <c r="H2638" s="3"/>
      <c r="I2638" s="4"/>
      <c r="J2638" s="4"/>
      <c r="K2638" s="4"/>
    </row>
    <row r="2639" spans="1:11" x14ac:dyDescent="0.2">
      <c r="A2639" s="3"/>
      <c r="B2639" s="3"/>
      <c r="C2639" s="3"/>
      <c r="D2639" s="3"/>
      <c r="E2639" s="1"/>
      <c r="F2639" s="4"/>
      <c r="H2639" s="3"/>
      <c r="I2639" s="4"/>
      <c r="J2639" s="4"/>
      <c r="K2639" s="4"/>
    </row>
    <row r="2640" spans="1:11" x14ac:dyDescent="0.2">
      <c r="A2640" s="3"/>
      <c r="B2640" s="3"/>
      <c r="C2640" s="3"/>
      <c r="D2640" s="3"/>
      <c r="E2640" s="1"/>
      <c r="F2640" s="4"/>
      <c r="H2640" s="3"/>
      <c r="I2640" s="4"/>
      <c r="J2640" s="4"/>
      <c r="K2640" s="4"/>
    </row>
    <row r="2641" spans="1:11" x14ac:dyDescent="0.2">
      <c r="A2641" s="3"/>
      <c r="B2641" s="3"/>
      <c r="C2641" s="3"/>
      <c r="D2641" s="3"/>
      <c r="E2641" s="1"/>
      <c r="F2641" s="4"/>
      <c r="H2641" s="3"/>
      <c r="I2641" s="4"/>
      <c r="J2641" s="4"/>
      <c r="K2641" s="4"/>
    </row>
    <row r="2642" spans="1:11" x14ac:dyDescent="0.2">
      <c r="A2642" s="3"/>
      <c r="B2642" s="3"/>
      <c r="C2642" s="3"/>
      <c r="D2642" s="3"/>
      <c r="E2642" s="1"/>
      <c r="F2642" s="4"/>
      <c r="H2642" s="3"/>
      <c r="I2642" s="4"/>
      <c r="J2642" s="4"/>
      <c r="K2642" s="4"/>
    </row>
    <row r="2643" spans="1:11" x14ac:dyDescent="0.2">
      <c r="A2643" s="3"/>
      <c r="B2643" s="3"/>
      <c r="C2643" s="3"/>
      <c r="D2643" s="3"/>
      <c r="E2643" s="1"/>
      <c r="F2643" s="4"/>
      <c r="H2643" s="3"/>
      <c r="I2643" s="4"/>
      <c r="J2643" s="4"/>
      <c r="K2643" s="4"/>
    </row>
    <row r="2644" spans="1:11" x14ac:dyDescent="0.2">
      <c r="A2644" s="3"/>
      <c r="B2644" s="3"/>
      <c r="C2644" s="3"/>
      <c r="D2644" s="3"/>
      <c r="E2644" s="1"/>
      <c r="F2644" s="4"/>
      <c r="H2644" s="3"/>
      <c r="I2644" s="4"/>
      <c r="J2644" s="4"/>
      <c r="K2644" s="4"/>
    </row>
    <row r="2645" spans="1:11" x14ac:dyDescent="0.2">
      <c r="A2645" s="3"/>
      <c r="B2645" s="3"/>
      <c r="C2645" s="3"/>
      <c r="D2645" s="3"/>
      <c r="E2645" s="1"/>
      <c r="F2645" s="4"/>
      <c r="H2645" s="3"/>
      <c r="I2645" s="4"/>
      <c r="J2645" s="4"/>
      <c r="K2645" s="4"/>
    </row>
    <row r="2646" spans="1:11" x14ac:dyDescent="0.2">
      <c r="A2646" s="3"/>
      <c r="B2646" s="3"/>
      <c r="C2646" s="3"/>
      <c r="D2646" s="3"/>
      <c r="E2646" s="1"/>
      <c r="F2646" s="4"/>
      <c r="H2646" s="3"/>
      <c r="I2646" s="4"/>
      <c r="J2646" s="4"/>
      <c r="K2646" s="4"/>
    </row>
    <row r="2647" spans="1:11" x14ac:dyDescent="0.2">
      <c r="A2647" s="3"/>
      <c r="B2647" s="3"/>
      <c r="C2647" s="3"/>
      <c r="D2647" s="3"/>
      <c r="E2647" s="1"/>
      <c r="F2647" s="4"/>
      <c r="H2647" s="3"/>
      <c r="I2647" s="4"/>
      <c r="J2647" s="4"/>
      <c r="K2647" s="4"/>
    </row>
    <row r="2648" spans="1:11" x14ac:dyDescent="0.2">
      <c r="A2648" s="3"/>
      <c r="B2648" s="3"/>
      <c r="C2648" s="3"/>
      <c r="D2648" s="3"/>
      <c r="E2648" s="1"/>
      <c r="F2648" s="4"/>
      <c r="H2648" s="3"/>
      <c r="I2648" s="4"/>
      <c r="J2648" s="4"/>
      <c r="K2648" s="4"/>
    </row>
    <row r="2649" spans="1:11" x14ac:dyDescent="0.2">
      <c r="A2649" s="3"/>
      <c r="B2649" s="3"/>
      <c r="C2649" s="3"/>
      <c r="D2649" s="3"/>
      <c r="E2649" s="1"/>
      <c r="F2649" s="4"/>
      <c r="H2649" s="3"/>
      <c r="I2649" s="4"/>
      <c r="J2649" s="4"/>
      <c r="K2649" s="4"/>
    </row>
    <row r="2650" spans="1:11" x14ac:dyDescent="0.2">
      <c r="A2650" s="3"/>
      <c r="B2650" s="3"/>
      <c r="C2650" s="3"/>
      <c r="D2650" s="3"/>
      <c r="E2650" s="1"/>
      <c r="F2650" s="4"/>
      <c r="H2650" s="3"/>
      <c r="I2650" s="4"/>
      <c r="J2650" s="4"/>
      <c r="K2650" s="4"/>
    </row>
    <row r="2651" spans="1:11" x14ac:dyDescent="0.2">
      <c r="A2651" s="3"/>
      <c r="B2651" s="3"/>
      <c r="C2651" s="3"/>
      <c r="D2651" s="3"/>
      <c r="E2651" s="1"/>
      <c r="F2651" s="4"/>
      <c r="H2651" s="3"/>
      <c r="I2651" s="4"/>
      <c r="J2651" s="4"/>
      <c r="K2651" s="4"/>
    </row>
    <row r="2652" spans="1:11" x14ac:dyDescent="0.2">
      <c r="A2652" s="3"/>
      <c r="B2652" s="3"/>
      <c r="C2652" s="3"/>
      <c r="D2652" s="3"/>
      <c r="E2652" s="1"/>
      <c r="F2652" s="4"/>
      <c r="H2652" s="3"/>
      <c r="I2652" s="4"/>
      <c r="J2652" s="4"/>
      <c r="K2652" s="4"/>
    </row>
    <row r="2653" spans="1:11" x14ac:dyDescent="0.2">
      <c r="A2653" s="3"/>
      <c r="B2653" s="3"/>
      <c r="C2653" s="3"/>
      <c r="D2653" s="3"/>
      <c r="E2653" s="1"/>
      <c r="F2653" s="4"/>
      <c r="H2653" s="3"/>
      <c r="I2653" s="4"/>
      <c r="J2653" s="4"/>
      <c r="K2653" s="4"/>
    </row>
    <row r="2654" spans="1:11" x14ac:dyDescent="0.2">
      <c r="A2654" s="3"/>
      <c r="B2654" s="3"/>
      <c r="C2654" s="3"/>
      <c r="D2654" s="3"/>
      <c r="E2654" s="1"/>
      <c r="F2654" s="4"/>
      <c r="H2654" s="3"/>
      <c r="I2654" s="4"/>
      <c r="J2654" s="4"/>
      <c r="K2654" s="4"/>
    </row>
    <row r="2655" spans="1:11" x14ac:dyDescent="0.2">
      <c r="A2655" s="3"/>
      <c r="B2655" s="3"/>
      <c r="C2655" s="3"/>
      <c r="D2655" s="3"/>
      <c r="E2655" s="1"/>
      <c r="F2655" s="4"/>
      <c r="H2655" s="3"/>
      <c r="I2655" s="4"/>
      <c r="J2655" s="4"/>
      <c r="K2655" s="4"/>
    </row>
    <row r="2656" spans="1:11" x14ac:dyDescent="0.2">
      <c r="A2656" s="3"/>
      <c r="B2656" s="3"/>
      <c r="C2656" s="3"/>
      <c r="D2656" s="3"/>
      <c r="E2656" s="1"/>
      <c r="F2656" s="4"/>
      <c r="H2656" s="3"/>
      <c r="I2656" s="4"/>
      <c r="J2656" s="4"/>
      <c r="K2656" s="4"/>
    </row>
    <row r="2657" spans="1:11" x14ac:dyDescent="0.2">
      <c r="A2657" s="3"/>
      <c r="B2657" s="3"/>
      <c r="C2657" s="3"/>
      <c r="D2657" s="3"/>
      <c r="E2657" s="1"/>
      <c r="F2657" s="4"/>
      <c r="H2657" s="3"/>
      <c r="I2657" s="4"/>
      <c r="J2657" s="4"/>
      <c r="K2657" s="4"/>
    </row>
    <row r="2658" spans="1:11" x14ac:dyDescent="0.2">
      <c r="A2658" s="3"/>
      <c r="B2658" s="3"/>
      <c r="C2658" s="3"/>
      <c r="D2658" s="3"/>
      <c r="E2658" s="1"/>
      <c r="F2658" s="4"/>
      <c r="H2658" s="3"/>
      <c r="I2658" s="4"/>
      <c r="J2658" s="4"/>
      <c r="K2658" s="4"/>
    </row>
    <row r="2659" spans="1:11" x14ac:dyDescent="0.2">
      <c r="A2659" s="3"/>
      <c r="B2659" s="3"/>
      <c r="C2659" s="3"/>
      <c r="D2659" s="3"/>
      <c r="E2659" s="1"/>
      <c r="F2659" s="4"/>
      <c r="H2659" s="3"/>
      <c r="I2659" s="4"/>
      <c r="J2659" s="4"/>
      <c r="K2659" s="4"/>
    </row>
    <row r="2660" spans="1:11" x14ac:dyDescent="0.2">
      <c r="A2660" s="3"/>
      <c r="B2660" s="3"/>
      <c r="C2660" s="3"/>
      <c r="D2660" s="3"/>
      <c r="E2660" s="1"/>
      <c r="F2660" s="4"/>
      <c r="H2660" s="3"/>
      <c r="I2660" s="4"/>
      <c r="J2660" s="4"/>
      <c r="K2660" s="4"/>
    </row>
    <row r="2661" spans="1:11" x14ac:dyDescent="0.2">
      <c r="A2661" s="3"/>
      <c r="B2661" s="3"/>
      <c r="C2661" s="3"/>
      <c r="D2661" s="3"/>
      <c r="E2661" s="1"/>
      <c r="F2661" s="4"/>
      <c r="H2661" s="3"/>
      <c r="I2661" s="4"/>
      <c r="J2661" s="4"/>
      <c r="K2661" s="4"/>
    </row>
    <row r="2662" spans="1:11" x14ac:dyDescent="0.2">
      <c r="A2662" s="3"/>
      <c r="B2662" s="3"/>
      <c r="C2662" s="3"/>
      <c r="D2662" s="3"/>
      <c r="E2662" s="1"/>
      <c r="F2662" s="4"/>
      <c r="H2662" s="3"/>
      <c r="I2662" s="4"/>
      <c r="J2662" s="4"/>
      <c r="K2662" s="4"/>
    </row>
    <row r="2663" spans="1:11" x14ac:dyDescent="0.2">
      <c r="A2663" s="3"/>
      <c r="B2663" s="3"/>
      <c r="C2663" s="3"/>
      <c r="D2663" s="3"/>
      <c r="E2663" s="1"/>
      <c r="F2663" s="4"/>
      <c r="H2663" s="3"/>
      <c r="I2663" s="4"/>
      <c r="J2663" s="4"/>
      <c r="K2663" s="4"/>
    </row>
    <row r="2664" spans="1:11" x14ac:dyDescent="0.2">
      <c r="A2664" s="3"/>
      <c r="B2664" s="3"/>
      <c r="C2664" s="3"/>
      <c r="D2664" s="3"/>
      <c r="E2664" s="1"/>
      <c r="F2664" s="4"/>
      <c r="H2664" s="3"/>
      <c r="I2664" s="4"/>
      <c r="J2664" s="4"/>
      <c r="K2664" s="4"/>
    </row>
    <row r="2665" spans="1:11" x14ac:dyDescent="0.2">
      <c r="A2665" s="3"/>
      <c r="B2665" s="3"/>
      <c r="C2665" s="3"/>
      <c r="D2665" s="3"/>
      <c r="E2665" s="1"/>
      <c r="F2665" s="4"/>
      <c r="H2665" s="3"/>
      <c r="I2665" s="4"/>
      <c r="J2665" s="4"/>
      <c r="K2665" s="4"/>
    </row>
    <row r="2666" spans="1:11" x14ac:dyDescent="0.2">
      <c r="A2666" s="3"/>
      <c r="B2666" s="3"/>
      <c r="C2666" s="3"/>
      <c r="D2666" s="3"/>
      <c r="E2666" s="1"/>
      <c r="F2666" s="4"/>
      <c r="H2666" s="3"/>
      <c r="I2666" s="4"/>
      <c r="J2666" s="4"/>
      <c r="K2666" s="4"/>
    </row>
    <row r="2667" spans="1:11" x14ac:dyDescent="0.2">
      <c r="A2667" s="3"/>
      <c r="B2667" s="3"/>
      <c r="C2667" s="3"/>
      <c r="D2667" s="3"/>
      <c r="E2667" s="1"/>
      <c r="F2667" s="4"/>
      <c r="H2667" s="3"/>
      <c r="I2667" s="4"/>
      <c r="J2667" s="4"/>
      <c r="K2667" s="4"/>
    </row>
    <row r="2668" spans="1:11" x14ac:dyDescent="0.2">
      <c r="A2668" s="3"/>
      <c r="B2668" s="3"/>
      <c r="C2668" s="3"/>
      <c r="D2668" s="3"/>
      <c r="E2668" s="1"/>
      <c r="F2668" s="4"/>
      <c r="H2668" s="3"/>
      <c r="I2668" s="4"/>
      <c r="J2668" s="4"/>
      <c r="K2668" s="4"/>
    </row>
    <row r="2669" spans="1:11" x14ac:dyDescent="0.2">
      <c r="A2669" s="3"/>
      <c r="B2669" s="3"/>
      <c r="C2669" s="3"/>
      <c r="D2669" s="3"/>
      <c r="E2669" s="1"/>
      <c r="F2669" s="4"/>
      <c r="H2669" s="3"/>
      <c r="I2669" s="4"/>
      <c r="J2669" s="4"/>
      <c r="K2669" s="4"/>
    </row>
    <row r="2670" spans="1:11" x14ac:dyDescent="0.2">
      <c r="A2670" s="3"/>
      <c r="B2670" s="3"/>
      <c r="C2670" s="3"/>
      <c r="D2670" s="3"/>
      <c r="E2670" s="1"/>
      <c r="F2670" s="4"/>
      <c r="H2670" s="3"/>
      <c r="I2670" s="4"/>
      <c r="J2670" s="4"/>
      <c r="K2670" s="4"/>
    </row>
    <row r="2671" spans="1:11" x14ac:dyDescent="0.2">
      <c r="A2671" s="3"/>
      <c r="B2671" s="3"/>
      <c r="C2671" s="3"/>
      <c r="D2671" s="3"/>
      <c r="E2671" s="1"/>
      <c r="F2671" s="4"/>
      <c r="H2671" s="3"/>
      <c r="I2671" s="4"/>
      <c r="J2671" s="4"/>
      <c r="K2671" s="4"/>
    </row>
    <row r="2672" spans="1:11" x14ac:dyDescent="0.2">
      <c r="A2672" s="3"/>
      <c r="B2672" s="3"/>
      <c r="C2672" s="3"/>
      <c r="D2672" s="3"/>
      <c r="E2672" s="1"/>
      <c r="F2672" s="4"/>
      <c r="H2672" s="3"/>
      <c r="I2672" s="4"/>
      <c r="J2672" s="4"/>
      <c r="K2672" s="4"/>
    </row>
    <row r="2673" spans="1:11" x14ac:dyDescent="0.2">
      <c r="A2673" s="3"/>
      <c r="B2673" s="3"/>
      <c r="C2673" s="3"/>
      <c r="D2673" s="3"/>
      <c r="E2673" s="1"/>
      <c r="F2673" s="4"/>
      <c r="H2673" s="3"/>
      <c r="I2673" s="4"/>
      <c r="J2673" s="4"/>
      <c r="K2673" s="4"/>
    </row>
    <row r="2674" spans="1:11" x14ac:dyDescent="0.2">
      <c r="A2674" s="3"/>
      <c r="B2674" s="3"/>
      <c r="C2674" s="3"/>
      <c r="D2674" s="3"/>
      <c r="E2674" s="1"/>
      <c r="F2674" s="4"/>
      <c r="H2674" s="3"/>
      <c r="I2674" s="4"/>
      <c r="J2674" s="4"/>
      <c r="K2674" s="4"/>
    </row>
    <row r="2675" spans="1:11" x14ac:dyDescent="0.2">
      <c r="A2675" s="3"/>
      <c r="B2675" s="3"/>
      <c r="C2675" s="3"/>
      <c r="D2675" s="3"/>
      <c r="E2675" s="1"/>
      <c r="F2675" s="4"/>
      <c r="H2675" s="3"/>
      <c r="I2675" s="4"/>
      <c r="J2675" s="4"/>
      <c r="K2675" s="4"/>
    </row>
    <row r="2676" spans="1:11" x14ac:dyDescent="0.2">
      <c r="A2676" s="3"/>
      <c r="B2676" s="3"/>
      <c r="C2676" s="3"/>
      <c r="D2676" s="3"/>
      <c r="E2676" s="1"/>
      <c r="F2676" s="4"/>
      <c r="H2676" s="3"/>
      <c r="I2676" s="4"/>
      <c r="J2676" s="4"/>
      <c r="K2676" s="4"/>
    </row>
    <row r="2677" spans="1:11" x14ac:dyDescent="0.2">
      <c r="A2677" s="3"/>
      <c r="B2677" s="3"/>
      <c r="C2677" s="3"/>
      <c r="D2677" s="3"/>
      <c r="E2677" s="1"/>
      <c r="F2677" s="4"/>
      <c r="H2677" s="3"/>
      <c r="I2677" s="4"/>
      <c r="J2677" s="4"/>
      <c r="K2677" s="4"/>
    </row>
    <row r="2678" spans="1:11" x14ac:dyDescent="0.2">
      <c r="A2678" s="3"/>
      <c r="B2678" s="3"/>
      <c r="C2678" s="3"/>
      <c r="D2678" s="3"/>
      <c r="E2678" s="1"/>
      <c r="F2678" s="4"/>
      <c r="H2678" s="3"/>
      <c r="I2678" s="4"/>
      <c r="J2678" s="4"/>
      <c r="K2678" s="4"/>
    </row>
    <row r="2679" spans="1:11" x14ac:dyDescent="0.2">
      <c r="A2679" s="3"/>
      <c r="B2679" s="3"/>
      <c r="C2679" s="3"/>
      <c r="D2679" s="3"/>
      <c r="E2679" s="1"/>
      <c r="F2679" s="4"/>
      <c r="H2679" s="3"/>
      <c r="I2679" s="4"/>
      <c r="J2679" s="4"/>
      <c r="K2679" s="4"/>
    </row>
    <row r="2680" spans="1:11" x14ac:dyDescent="0.2">
      <c r="A2680" s="3"/>
      <c r="B2680" s="3"/>
      <c r="C2680" s="3"/>
      <c r="D2680" s="3"/>
      <c r="E2680" s="1"/>
      <c r="F2680" s="4"/>
      <c r="H2680" s="3"/>
      <c r="I2680" s="4"/>
      <c r="J2680" s="4"/>
      <c r="K2680" s="4"/>
    </row>
    <row r="2681" spans="1:11" x14ac:dyDescent="0.2">
      <c r="A2681" s="3"/>
      <c r="B2681" s="3"/>
      <c r="C2681" s="3"/>
      <c r="D2681" s="3"/>
      <c r="E2681" s="1"/>
      <c r="F2681" s="4"/>
      <c r="H2681" s="3"/>
      <c r="I2681" s="4"/>
      <c r="J2681" s="4"/>
      <c r="K2681" s="4"/>
    </row>
    <row r="2682" spans="1:11" x14ac:dyDescent="0.2">
      <c r="A2682" s="3"/>
      <c r="B2682" s="3"/>
      <c r="C2682" s="3"/>
      <c r="D2682" s="3"/>
      <c r="E2682" s="1"/>
      <c r="F2682" s="4"/>
      <c r="H2682" s="3"/>
      <c r="I2682" s="4"/>
      <c r="J2682" s="4"/>
      <c r="K2682" s="4"/>
    </row>
    <row r="2683" spans="1:11" x14ac:dyDescent="0.2">
      <c r="A2683" s="3"/>
      <c r="B2683" s="3"/>
      <c r="C2683" s="3"/>
      <c r="D2683" s="3"/>
      <c r="E2683" s="1"/>
      <c r="F2683" s="4"/>
      <c r="H2683" s="3"/>
      <c r="I2683" s="4"/>
      <c r="J2683" s="4"/>
      <c r="K2683" s="4"/>
    </row>
    <row r="2684" spans="1:11" x14ac:dyDescent="0.2">
      <c r="A2684" s="3"/>
      <c r="B2684" s="3"/>
      <c r="C2684" s="3"/>
      <c r="D2684" s="3"/>
      <c r="E2684" s="1"/>
      <c r="F2684" s="4"/>
      <c r="H2684" s="3"/>
      <c r="I2684" s="4"/>
      <c r="J2684" s="4"/>
      <c r="K2684" s="4"/>
    </row>
    <row r="2685" spans="1:11" x14ac:dyDescent="0.2">
      <c r="A2685" s="3"/>
      <c r="B2685" s="3"/>
      <c r="C2685" s="3"/>
      <c r="D2685" s="3"/>
      <c r="E2685" s="1"/>
      <c r="F2685" s="4"/>
      <c r="H2685" s="3"/>
      <c r="I2685" s="4"/>
      <c r="J2685" s="4"/>
      <c r="K2685" s="4"/>
    </row>
    <row r="2686" spans="1:11" x14ac:dyDescent="0.2">
      <c r="A2686" s="3"/>
      <c r="B2686" s="3"/>
      <c r="C2686" s="3"/>
      <c r="D2686" s="3"/>
      <c r="E2686" s="1"/>
      <c r="F2686" s="4"/>
      <c r="H2686" s="3"/>
      <c r="I2686" s="4"/>
      <c r="J2686" s="4"/>
      <c r="K2686" s="4"/>
    </row>
    <row r="2687" spans="1:11" x14ac:dyDescent="0.2">
      <c r="A2687" s="3"/>
      <c r="B2687" s="3"/>
      <c r="C2687" s="3"/>
      <c r="D2687" s="3"/>
      <c r="E2687" s="1"/>
      <c r="F2687" s="4"/>
      <c r="H2687" s="3"/>
      <c r="I2687" s="4"/>
      <c r="J2687" s="4"/>
      <c r="K2687" s="4"/>
    </row>
    <row r="2688" spans="1:11" x14ac:dyDescent="0.2">
      <c r="A2688" s="3"/>
      <c r="B2688" s="3"/>
      <c r="C2688" s="3"/>
      <c r="D2688" s="3"/>
      <c r="E2688" s="1"/>
      <c r="F2688" s="4"/>
      <c r="H2688" s="3"/>
      <c r="I2688" s="4"/>
      <c r="J2688" s="4"/>
      <c r="K2688" s="4"/>
    </row>
    <row r="2689" spans="1:11" x14ac:dyDescent="0.2">
      <c r="A2689" s="3"/>
      <c r="B2689" s="3"/>
      <c r="C2689" s="3"/>
      <c r="D2689" s="3"/>
      <c r="E2689" s="1"/>
      <c r="F2689" s="4"/>
      <c r="H2689" s="3"/>
      <c r="I2689" s="4"/>
      <c r="J2689" s="4"/>
      <c r="K2689" s="4"/>
    </row>
    <row r="2690" spans="1:11" x14ac:dyDescent="0.2">
      <c r="A2690" s="3"/>
      <c r="B2690" s="3"/>
      <c r="C2690" s="3"/>
      <c r="D2690" s="3"/>
      <c r="E2690" s="1"/>
      <c r="F2690" s="4"/>
      <c r="H2690" s="3"/>
      <c r="I2690" s="4"/>
      <c r="J2690" s="4"/>
      <c r="K2690" s="4"/>
    </row>
    <row r="2691" spans="1:11" x14ac:dyDescent="0.2">
      <c r="A2691" s="3"/>
      <c r="B2691" s="3"/>
      <c r="C2691" s="3"/>
      <c r="D2691" s="3"/>
      <c r="E2691" s="1"/>
      <c r="F2691" s="4"/>
      <c r="H2691" s="3"/>
      <c r="I2691" s="4"/>
      <c r="J2691" s="4"/>
      <c r="K2691" s="4"/>
    </row>
    <row r="2692" spans="1:11" x14ac:dyDescent="0.2">
      <c r="A2692" s="3"/>
      <c r="B2692" s="3"/>
      <c r="C2692" s="3"/>
      <c r="D2692" s="3"/>
      <c r="E2692" s="1"/>
      <c r="F2692" s="4"/>
      <c r="H2692" s="3"/>
      <c r="I2692" s="4"/>
      <c r="J2692" s="4"/>
      <c r="K2692" s="4"/>
    </row>
    <row r="2693" spans="1:11" x14ac:dyDescent="0.2">
      <c r="A2693" s="3"/>
      <c r="B2693" s="3"/>
      <c r="C2693" s="3"/>
      <c r="D2693" s="3"/>
      <c r="E2693" s="1"/>
      <c r="F2693" s="4"/>
      <c r="H2693" s="3"/>
      <c r="I2693" s="4"/>
      <c r="J2693" s="4"/>
      <c r="K2693" s="4"/>
    </row>
    <row r="2694" spans="1:11" x14ac:dyDescent="0.2">
      <c r="A2694" s="3"/>
      <c r="B2694" s="3"/>
      <c r="C2694" s="3"/>
      <c r="D2694" s="3"/>
      <c r="E2694" s="1"/>
      <c r="F2694" s="4"/>
      <c r="H2694" s="3"/>
      <c r="I2694" s="4"/>
      <c r="J2694" s="4"/>
      <c r="K2694" s="4"/>
    </row>
    <row r="2695" spans="1:11" x14ac:dyDescent="0.2">
      <c r="A2695" s="3"/>
      <c r="B2695" s="3"/>
      <c r="C2695" s="3"/>
      <c r="D2695" s="3"/>
      <c r="E2695" s="1"/>
      <c r="F2695" s="4"/>
      <c r="H2695" s="3"/>
      <c r="I2695" s="4"/>
      <c r="J2695" s="4"/>
      <c r="K2695" s="4"/>
    </row>
    <row r="2696" spans="1:11" x14ac:dyDescent="0.2">
      <c r="A2696" s="3"/>
      <c r="B2696" s="3"/>
      <c r="C2696" s="3"/>
      <c r="D2696" s="3"/>
      <c r="E2696" s="1"/>
      <c r="F2696" s="4"/>
      <c r="H2696" s="3"/>
      <c r="I2696" s="4"/>
      <c r="J2696" s="4"/>
      <c r="K2696" s="4"/>
    </row>
    <row r="2697" spans="1:11" x14ac:dyDescent="0.2">
      <c r="A2697" s="3"/>
      <c r="B2697" s="3"/>
      <c r="C2697" s="3"/>
      <c r="D2697" s="3"/>
      <c r="E2697" s="1"/>
      <c r="F2697" s="4"/>
      <c r="H2697" s="3"/>
      <c r="I2697" s="4"/>
      <c r="J2697" s="4"/>
      <c r="K2697" s="4"/>
    </row>
    <row r="2698" spans="1:11" x14ac:dyDescent="0.2">
      <c r="A2698" s="3"/>
      <c r="B2698" s="3"/>
      <c r="C2698" s="3"/>
      <c r="D2698" s="3"/>
      <c r="E2698" s="1"/>
      <c r="F2698" s="4"/>
      <c r="H2698" s="3"/>
      <c r="I2698" s="4"/>
      <c r="J2698" s="4"/>
      <c r="K2698" s="4"/>
    </row>
    <row r="2699" spans="1:11" x14ac:dyDescent="0.2">
      <c r="A2699" s="3"/>
      <c r="B2699" s="3"/>
      <c r="C2699" s="3"/>
      <c r="D2699" s="3"/>
      <c r="E2699" s="1"/>
      <c r="F2699" s="4"/>
      <c r="H2699" s="3"/>
      <c r="I2699" s="4"/>
      <c r="J2699" s="4"/>
      <c r="K2699" s="4"/>
    </row>
    <row r="2700" spans="1:11" x14ac:dyDescent="0.2">
      <c r="A2700" s="3"/>
      <c r="B2700" s="3"/>
      <c r="C2700" s="3"/>
      <c r="D2700" s="3"/>
      <c r="E2700" s="1"/>
      <c r="F2700" s="4"/>
      <c r="H2700" s="3"/>
      <c r="I2700" s="4"/>
      <c r="J2700" s="4"/>
      <c r="K2700" s="4"/>
    </row>
    <row r="2701" spans="1:11" x14ac:dyDescent="0.2">
      <c r="A2701" s="3"/>
      <c r="B2701" s="3"/>
      <c r="C2701" s="3"/>
      <c r="D2701" s="3"/>
      <c r="E2701" s="1"/>
      <c r="F2701" s="4"/>
      <c r="H2701" s="3"/>
      <c r="I2701" s="4"/>
      <c r="J2701" s="4"/>
      <c r="K2701" s="4"/>
    </row>
    <row r="2702" spans="1:11" x14ac:dyDescent="0.2">
      <c r="A2702" s="3"/>
      <c r="B2702" s="3"/>
      <c r="C2702" s="3"/>
      <c r="D2702" s="3"/>
      <c r="E2702" s="1"/>
      <c r="F2702" s="4"/>
      <c r="H2702" s="3"/>
      <c r="I2702" s="4"/>
      <c r="J2702" s="4"/>
      <c r="K2702" s="4"/>
    </row>
    <row r="2703" spans="1:11" x14ac:dyDescent="0.2">
      <c r="A2703" s="3"/>
      <c r="B2703" s="3"/>
      <c r="C2703" s="3"/>
      <c r="D2703" s="3"/>
      <c r="E2703" s="1"/>
      <c r="F2703" s="4"/>
      <c r="H2703" s="3"/>
      <c r="I2703" s="4"/>
      <c r="J2703" s="4"/>
      <c r="K2703" s="4"/>
    </row>
    <row r="2704" spans="1:11" x14ac:dyDescent="0.2">
      <c r="A2704" s="3"/>
      <c r="B2704" s="3"/>
      <c r="C2704" s="3"/>
      <c r="D2704" s="3"/>
      <c r="E2704" s="1"/>
      <c r="F2704" s="4"/>
      <c r="H2704" s="3"/>
      <c r="I2704" s="4"/>
      <c r="J2704" s="4"/>
      <c r="K2704" s="4"/>
    </row>
    <row r="2705" spans="1:11" x14ac:dyDescent="0.2">
      <c r="A2705" s="3"/>
      <c r="B2705" s="3"/>
      <c r="C2705" s="3"/>
      <c r="D2705" s="3"/>
      <c r="E2705" s="1"/>
      <c r="F2705" s="4"/>
      <c r="H2705" s="3"/>
      <c r="I2705" s="4"/>
      <c r="J2705" s="4"/>
      <c r="K2705" s="4"/>
    </row>
    <row r="2706" spans="1:11" x14ac:dyDescent="0.2">
      <c r="A2706" s="3"/>
      <c r="B2706" s="3"/>
      <c r="C2706" s="3"/>
      <c r="D2706" s="3"/>
      <c r="E2706" s="1"/>
      <c r="F2706" s="4"/>
      <c r="H2706" s="3"/>
      <c r="I2706" s="4"/>
      <c r="J2706" s="4"/>
      <c r="K2706" s="4"/>
    </row>
    <row r="2707" spans="1:11" x14ac:dyDescent="0.2">
      <c r="A2707" s="3"/>
      <c r="B2707" s="3"/>
      <c r="C2707" s="3"/>
      <c r="D2707" s="3"/>
      <c r="E2707" s="1"/>
      <c r="F2707" s="4"/>
      <c r="H2707" s="3"/>
      <c r="I2707" s="4"/>
      <c r="J2707" s="4"/>
      <c r="K2707" s="4"/>
    </row>
    <row r="2708" spans="1:11" x14ac:dyDescent="0.2">
      <c r="A2708" s="3"/>
      <c r="B2708" s="3"/>
      <c r="C2708" s="3"/>
      <c r="D2708" s="3"/>
      <c r="E2708" s="1"/>
      <c r="F2708" s="4"/>
      <c r="H2708" s="3"/>
      <c r="I2708" s="4"/>
      <c r="J2708" s="4"/>
      <c r="K2708" s="4"/>
    </row>
    <row r="2709" spans="1:11" x14ac:dyDescent="0.2">
      <c r="A2709" s="3"/>
      <c r="B2709" s="3"/>
      <c r="C2709" s="3"/>
      <c r="D2709" s="3"/>
      <c r="E2709" s="1"/>
      <c r="F2709" s="4"/>
      <c r="H2709" s="3"/>
      <c r="I2709" s="4"/>
      <c r="J2709" s="4"/>
      <c r="K2709" s="4"/>
    </row>
    <row r="2710" spans="1:11" x14ac:dyDescent="0.2">
      <c r="A2710" s="3"/>
      <c r="B2710" s="3"/>
      <c r="C2710" s="3"/>
      <c r="D2710" s="3"/>
      <c r="E2710" s="1"/>
      <c r="F2710" s="4"/>
      <c r="H2710" s="3"/>
      <c r="I2710" s="4"/>
      <c r="J2710" s="4"/>
      <c r="K2710" s="4"/>
    </row>
    <row r="2711" spans="1:11" x14ac:dyDescent="0.2">
      <c r="A2711" s="3"/>
      <c r="B2711" s="3"/>
      <c r="C2711" s="3"/>
      <c r="D2711" s="3"/>
      <c r="E2711" s="1"/>
      <c r="F2711" s="4"/>
      <c r="H2711" s="3"/>
      <c r="I2711" s="4"/>
      <c r="J2711" s="4"/>
      <c r="K2711" s="4"/>
    </row>
    <row r="2712" spans="1:11" x14ac:dyDescent="0.2">
      <c r="A2712" s="3"/>
      <c r="B2712" s="3"/>
      <c r="C2712" s="3"/>
      <c r="D2712" s="3"/>
      <c r="E2712" s="1"/>
      <c r="F2712" s="4"/>
      <c r="H2712" s="3"/>
      <c r="I2712" s="4"/>
      <c r="J2712" s="4"/>
      <c r="K2712" s="4"/>
    </row>
    <row r="2713" spans="1:11" x14ac:dyDescent="0.2">
      <c r="A2713" s="3"/>
      <c r="B2713" s="3"/>
      <c r="C2713" s="3"/>
      <c r="D2713" s="3"/>
      <c r="E2713" s="1"/>
      <c r="F2713" s="4"/>
      <c r="H2713" s="3"/>
      <c r="I2713" s="4"/>
      <c r="J2713" s="4"/>
      <c r="K2713" s="4"/>
    </row>
    <row r="2714" spans="1:11" x14ac:dyDescent="0.2">
      <c r="A2714" s="3"/>
      <c r="B2714" s="3"/>
      <c r="C2714" s="3"/>
      <c r="D2714" s="3"/>
      <c r="E2714" s="1"/>
      <c r="F2714" s="4"/>
      <c r="H2714" s="3"/>
      <c r="I2714" s="4"/>
      <c r="J2714" s="4"/>
      <c r="K2714" s="4"/>
    </row>
    <row r="2715" spans="1:11" x14ac:dyDescent="0.2">
      <c r="A2715" s="3"/>
      <c r="B2715" s="3"/>
      <c r="C2715" s="3"/>
      <c r="D2715" s="3"/>
      <c r="E2715" s="1"/>
      <c r="F2715" s="4"/>
      <c r="H2715" s="3"/>
      <c r="I2715" s="4"/>
      <c r="J2715" s="4"/>
      <c r="K2715" s="4"/>
    </row>
    <row r="2716" spans="1:11" x14ac:dyDescent="0.2">
      <c r="A2716" s="3"/>
      <c r="B2716" s="3"/>
      <c r="C2716" s="3"/>
      <c r="D2716" s="3"/>
      <c r="E2716" s="1"/>
      <c r="F2716" s="4"/>
      <c r="H2716" s="3"/>
      <c r="I2716" s="4"/>
      <c r="J2716" s="4"/>
      <c r="K2716" s="4"/>
    </row>
    <row r="2717" spans="1:11" x14ac:dyDescent="0.2">
      <c r="A2717" s="3"/>
      <c r="B2717" s="3"/>
      <c r="C2717" s="3"/>
      <c r="D2717" s="3"/>
      <c r="E2717" s="1"/>
      <c r="F2717" s="4"/>
      <c r="H2717" s="3"/>
      <c r="I2717" s="4"/>
      <c r="J2717" s="4"/>
      <c r="K2717" s="4"/>
    </row>
    <row r="2718" spans="1:11" x14ac:dyDescent="0.2">
      <c r="A2718" s="3"/>
      <c r="B2718" s="3"/>
      <c r="C2718" s="3"/>
      <c r="D2718" s="3"/>
      <c r="E2718" s="1"/>
      <c r="F2718" s="4"/>
      <c r="H2718" s="3"/>
      <c r="I2718" s="4"/>
      <c r="J2718" s="4"/>
      <c r="K2718" s="4"/>
    </row>
    <row r="2719" spans="1:11" x14ac:dyDescent="0.2">
      <c r="A2719" s="3"/>
      <c r="B2719" s="3"/>
      <c r="C2719" s="3"/>
      <c r="D2719" s="3"/>
      <c r="E2719" s="1"/>
      <c r="F2719" s="4"/>
      <c r="H2719" s="3"/>
      <c r="I2719" s="4"/>
      <c r="J2719" s="4"/>
      <c r="K2719" s="4"/>
    </row>
    <row r="2720" spans="1:11" x14ac:dyDescent="0.2">
      <c r="A2720" s="3"/>
      <c r="B2720" s="3"/>
      <c r="C2720" s="3"/>
      <c r="D2720" s="3"/>
      <c r="E2720" s="1"/>
      <c r="F2720" s="4"/>
      <c r="H2720" s="3"/>
      <c r="I2720" s="4"/>
      <c r="J2720" s="4"/>
      <c r="K2720" s="4"/>
    </row>
    <row r="2721" spans="1:11" x14ac:dyDescent="0.2">
      <c r="A2721" s="3"/>
      <c r="B2721" s="3"/>
      <c r="C2721" s="3"/>
      <c r="D2721" s="3"/>
      <c r="E2721" s="1"/>
      <c r="F2721" s="4"/>
      <c r="H2721" s="3"/>
      <c r="I2721" s="4"/>
      <c r="J2721" s="4"/>
      <c r="K2721" s="4"/>
    </row>
    <row r="2722" spans="1:11" x14ac:dyDescent="0.2">
      <c r="A2722" s="3"/>
      <c r="B2722" s="3"/>
      <c r="C2722" s="3"/>
      <c r="D2722" s="3"/>
      <c r="E2722" s="1"/>
      <c r="F2722" s="4"/>
      <c r="H2722" s="3"/>
      <c r="I2722" s="4"/>
      <c r="J2722" s="4"/>
      <c r="K2722" s="4"/>
    </row>
    <row r="2723" spans="1:11" x14ac:dyDescent="0.2">
      <c r="A2723" s="3"/>
      <c r="B2723" s="3"/>
      <c r="C2723" s="3"/>
      <c r="D2723" s="3"/>
      <c r="E2723" s="1"/>
      <c r="F2723" s="4"/>
      <c r="H2723" s="3"/>
      <c r="I2723" s="4"/>
      <c r="J2723" s="4"/>
      <c r="K2723" s="4"/>
    </row>
    <row r="2724" spans="1:11" x14ac:dyDescent="0.2">
      <c r="A2724" s="3"/>
      <c r="B2724" s="3"/>
      <c r="C2724" s="3"/>
      <c r="D2724" s="3"/>
      <c r="E2724" s="1"/>
      <c r="F2724" s="4"/>
      <c r="H2724" s="3"/>
      <c r="I2724" s="4"/>
      <c r="J2724" s="4"/>
      <c r="K2724" s="4"/>
    </row>
    <row r="2725" spans="1:11" x14ac:dyDescent="0.2">
      <c r="A2725" s="3"/>
      <c r="B2725" s="3"/>
      <c r="C2725" s="3"/>
      <c r="D2725" s="3"/>
      <c r="E2725" s="1"/>
      <c r="F2725" s="4"/>
      <c r="H2725" s="3"/>
      <c r="I2725" s="4"/>
      <c r="J2725" s="4"/>
      <c r="K2725" s="4"/>
    </row>
    <row r="2726" spans="1:11" x14ac:dyDescent="0.2">
      <c r="A2726" s="3"/>
      <c r="B2726" s="3"/>
      <c r="C2726" s="3"/>
      <c r="D2726" s="3"/>
      <c r="E2726" s="1"/>
      <c r="F2726" s="4"/>
      <c r="H2726" s="3"/>
      <c r="I2726" s="4"/>
      <c r="J2726" s="4"/>
      <c r="K2726" s="4"/>
    </row>
    <row r="2727" spans="1:11" x14ac:dyDescent="0.2">
      <c r="A2727" s="3"/>
      <c r="B2727" s="3"/>
      <c r="C2727" s="3"/>
      <c r="D2727" s="3"/>
      <c r="E2727" s="1"/>
      <c r="F2727" s="4"/>
      <c r="H2727" s="3"/>
      <c r="I2727" s="4"/>
      <c r="J2727" s="4"/>
      <c r="K2727" s="4"/>
    </row>
    <row r="2728" spans="1:11" x14ac:dyDescent="0.2">
      <c r="A2728" s="3"/>
      <c r="B2728" s="3"/>
      <c r="C2728" s="3"/>
      <c r="D2728" s="3"/>
      <c r="E2728" s="1"/>
      <c r="F2728" s="4"/>
      <c r="H2728" s="3"/>
      <c r="I2728" s="4"/>
      <c r="J2728" s="4"/>
      <c r="K2728" s="4"/>
    </row>
    <row r="2729" spans="1:11" x14ac:dyDescent="0.2">
      <c r="A2729" s="3"/>
      <c r="B2729" s="3"/>
      <c r="C2729" s="3"/>
      <c r="D2729" s="3"/>
      <c r="E2729" s="1"/>
      <c r="F2729" s="4"/>
      <c r="H2729" s="3"/>
      <c r="I2729" s="4"/>
      <c r="J2729" s="4"/>
      <c r="K2729" s="4"/>
    </row>
    <row r="2730" spans="1:11" x14ac:dyDescent="0.2">
      <c r="A2730" s="3"/>
      <c r="B2730" s="3"/>
      <c r="C2730" s="3"/>
      <c r="D2730" s="3"/>
      <c r="E2730" s="1"/>
      <c r="F2730" s="4"/>
      <c r="H2730" s="3"/>
      <c r="I2730" s="4"/>
      <c r="J2730" s="4"/>
      <c r="K2730" s="4"/>
    </row>
    <row r="2731" spans="1:11" x14ac:dyDescent="0.2">
      <c r="A2731" s="3"/>
      <c r="B2731" s="3"/>
      <c r="C2731" s="3"/>
      <c r="D2731" s="3"/>
      <c r="E2731" s="1"/>
      <c r="F2731" s="4"/>
      <c r="H2731" s="3"/>
      <c r="I2731" s="4"/>
      <c r="J2731" s="4"/>
      <c r="K2731" s="4"/>
    </row>
    <row r="2732" spans="1:11" x14ac:dyDescent="0.2">
      <c r="A2732" s="3"/>
      <c r="B2732" s="3"/>
      <c r="C2732" s="3"/>
      <c r="D2732" s="3"/>
      <c r="E2732" s="1"/>
      <c r="F2732" s="4"/>
      <c r="H2732" s="3"/>
      <c r="I2732" s="4"/>
      <c r="J2732" s="4"/>
      <c r="K2732" s="4"/>
    </row>
    <row r="2733" spans="1:11" x14ac:dyDescent="0.2">
      <c r="A2733" s="3"/>
      <c r="B2733" s="3"/>
      <c r="C2733" s="3"/>
      <c r="D2733" s="3"/>
      <c r="E2733" s="1"/>
      <c r="F2733" s="4"/>
      <c r="H2733" s="3"/>
      <c r="I2733" s="4"/>
      <c r="J2733" s="4"/>
      <c r="K2733" s="4"/>
    </row>
    <row r="2734" spans="1:11" x14ac:dyDescent="0.2">
      <c r="A2734" s="3"/>
      <c r="B2734" s="3"/>
      <c r="C2734" s="3"/>
      <c r="D2734" s="3"/>
      <c r="E2734" s="1"/>
      <c r="F2734" s="4"/>
      <c r="H2734" s="3"/>
      <c r="I2734" s="4"/>
      <c r="J2734" s="4"/>
      <c r="K2734" s="4"/>
    </row>
    <row r="2735" spans="1:11" x14ac:dyDescent="0.2">
      <c r="A2735" s="3"/>
      <c r="B2735" s="3"/>
      <c r="C2735" s="3"/>
      <c r="D2735" s="3"/>
      <c r="E2735" s="1"/>
      <c r="F2735" s="4"/>
      <c r="H2735" s="3"/>
      <c r="I2735" s="4"/>
      <c r="J2735" s="4"/>
      <c r="K2735" s="4"/>
    </row>
    <row r="2736" spans="1:11" x14ac:dyDescent="0.2">
      <c r="A2736" s="3"/>
      <c r="B2736" s="3"/>
      <c r="C2736" s="3"/>
      <c r="D2736" s="3"/>
      <c r="E2736" s="1"/>
      <c r="F2736" s="4"/>
      <c r="H2736" s="3"/>
      <c r="I2736" s="4"/>
      <c r="J2736" s="4"/>
      <c r="K2736" s="4"/>
    </row>
    <row r="2737" spans="1:11" x14ac:dyDescent="0.2">
      <c r="A2737" s="3"/>
      <c r="B2737" s="3"/>
      <c r="C2737" s="3"/>
      <c r="D2737" s="3"/>
      <c r="E2737" s="1"/>
      <c r="F2737" s="4"/>
      <c r="H2737" s="3"/>
      <c r="I2737" s="4"/>
      <c r="J2737" s="4"/>
      <c r="K2737" s="4"/>
    </row>
    <row r="2738" spans="1:11" x14ac:dyDescent="0.2">
      <c r="A2738" s="3"/>
      <c r="B2738" s="3"/>
      <c r="C2738" s="3"/>
      <c r="D2738" s="3"/>
      <c r="E2738" s="1"/>
      <c r="F2738" s="4"/>
      <c r="H2738" s="3"/>
      <c r="I2738" s="4"/>
      <c r="J2738" s="4"/>
      <c r="K2738" s="4"/>
    </row>
    <row r="2739" spans="1:11" x14ac:dyDescent="0.2">
      <c r="A2739" s="3"/>
      <c r="B2739" s="3"/>
      <c r="C2739" s="3"/>
      <c r="D2739" s="3"/>
      <c r="E2739" s="1"/>
      <c r="F2739" s="4"/>
      <c r="H2739" s="3"/>
      <c r="I2739" s="4"/>
      <c r="J2739" s="4"/>
      <c r="K2739" s="4"/>
    </row>
    <row r="2740" spans="1:11" x14ac:dyDescent="0.2">
      <c r="A2740" s="3"/>
      <c r="B2740" s="3"/>
      <c r="C2740" s="3"/>
      <c r="D2740" s="3"/>
      <c r="E2740" s="1"/>
      <c r="F2740" s="4"/>
      <c r="H2740" s="3"/>
      <c r="I2740" s="4"/>
      <c r="J2740" s="4"/>
      <c r="K2740" s="4"/>
    </row>
    <row r="2741" spans="1:11" x14ac:dyDescent="0.2">
      <c r="A2741" s="3"/>
      <c r="B2741" s="3"/>
      <c r="C2741" s="3"/>
      <c r="D2741" s="3"/>
      <c r="E2741" s="1"/>
      <c r="F2741" s="4"/>
      <c r="H2741" s="3"/>
      <c r="I2741" s="4"/>
      <c r="J2741" s="4"/>
      <c r="K2741" s="4"/>
    </row>
    <row r="2742" spans="1:11" x14ac:dyDescent="0.2">
      <c r="A2742" s="3"/>
      <c r="B2742" s="3"/>
      <c r="C2742" s="3"/>
      <c r="D2742" s="3"/>
      <c r="E2742" s="1"/>
      <c r="F2742" s="4"/>
      <c r="H2742" s="3"/>
      <c r="I2742" s="4"/>
      <c r="J2742" s="4"/>
      <c r="K2742" s="4"/>
    </row>
    <row r="2743" spans="1:11" x14ac:dyDescent="0.2">
      <c r="A2743" s="3"/>
      <c r="B2743" s="3"/>
      <c r="C2743" s="3"/>
      <c r="D2743" s="3"/>
      <c r="E2743" s="1"/>
      <c r="F2743" s="4"/>
      <c r="H2743" s="3"/>
      <c r="I2743" s="4"/>
      <c r="J2743" s="4"/>
      <c r="K2743" s="4"/>
    </row>
    <row r="2744" spans="1:11" x14ac:dyDescent="0.2">
      <c r="A2744" s="3"/>
      <c r="B2744" s="3"/>
      <c r="C2744" s="3"/>
      <c r="D2744" s="3"/>
      <c r="E2744" s="1"/>
      <c r="F2744" s="4"/>
      <c r="H2744" s="3"/>
      <c r="I2744" s="4"/>
      <c r="J2744" s="4"/>
      <c r="K2744" s="4"/>
    </row>
    <row r="2745" spans="1:11" x14ac:dyDescent="0.2">
      <c r="A2745" s="3"/>
      <c r="B2745" s="3"/>
      <c r="C2745" s="3"/>
      <c r="D2745" s="3"/>
      <c r="E2745" s="1"/>
      <c r="F2745" s="4"/>
      <c r="H2745" s="3"/>
      <c r="I2745" s="4"/>
      <c r="J2745" s="4"/>
      <c r="K2745" s="4"/>
    </row>
    <row r="2746" spans="1:11" x14ac:dyDescent="0.2">
      <c r="A2746" s="3"/>
      <c r="B2746" s="3"/>
      <c r="C2746" s="3"/>
      <c r="D2746" s="3"/>
      <c r="E2746" s="1"/>
      <c r="F2746" s="4"/>
      <c r="H2746" s="3"/>
      <c r="I2746" s="4"/>
      <c r="J2746" s="4"/>
      <c r="K2746" s="4"/>
    </row>
    <row r="2747" spans="1:11" x14ac:dyDescent="0.2">
      <c r="A2747" s="3"/>
      <c r="B2747" s="3"/>
      <c r="C2747" s="3"/>
      <c r="D2747" s="3"/>
      <c r="E2747" s="1"/>
      <c r="F2747" s="4"/>
      <c r="H2747" s="3"/>
      <c r="I2747" s="4"/>
      <c r="J2747" s="4"/>
      <c r="K2747" s="4"/>
    </row>
    <row r="2748" spans="1:11" x14ac:dyDescent="0.2">
      <c r="A2748" s="3"/>
      <c r="B2748" s="3"/>
      <c r="C2748" s="3"/>
      <c r="D2748" s="3"/>
      <c r="E2748" s="1"/>
      <c r="F2748" s="4"/>
      <c r="H2748" s="3"/>
      <c r="I2748" s="4"/>
      <c r="J2748" s="4"/>
      <c r="K2748" s="4"/>
    </row>
    <row r="2749" spans="1:11" x14ac:dyDescent="0.2">
      <c r="A2749" s="3"/>
      <c r="B2749" s="3"/>
      <c r="C2749" s="3"/>
      <c r="D2749" s="3"/>
      <c r="E2749" s="1"/>
      <c r="F2749" s="4"/>
      <c r="H2749" s="3"/>
      <c r="I2749" s="4"/>
      <c r="J2749" s="4"/>
      <c r="K2749" s="4"/>
    </row>
    <row r="2750" spans="1:11" x14ac:dyDescent="0.2">
      <c r="A2750" s="3"/>
      <c r="B2750" s="3"/>
      <c r="C2750" s="3"/>
      <c r="D2750" s="3"/>
      <c r="E2750" s="1"/>
      <c r="F2750" s="4"/>
      <c r="H2750" s="3"/>
      <c r="I2750" s="4"/>
      <c r="J2750" s="4"/>
      <c r="K2750" s="4"/>
    </row>
    <row r="2751" spans="1:11" x14ac:dyDescent="0.2">
      <c r="A2751" s="3"/>
      <c r="B2751" s="3"/>
      <c r="C2751" s="3"/>
      <c r="D2751" s="3"/>
      <c r="E2751" s="1"/>
      <c r="F2751" s="4"/>
      <c r="H2751" s="3"/>
      <c r="I2751" s="4"/>
      <c r="J2751" s="4"/>
      <c r="K2751" s="4"/>
    </row>
    <row r="2752" spans="1:11" x14ac:dyDescent="0.2">
      <c r="A2752" s="3"/>
      <c r="B2752" s="3"/>
      <c r="C2752" s="3"/>
      <c r="D2752" s="3"/>
      <c r="E2752" s="1"/>
      <c r="F2752" s="4"/>
      <c r="H2752" s="3"/>
      <c r="I2752" s="4"/>
      <c r="J2752" s="4"/>
      <c r="K2752" s="4"/>
    </row>
    <row r="2753" spans="1:11" x14ac:dyDescent="0.2">
      <c r="A2753" s="3"/>
      <c r="B2753" s="3"/>
      <c r="C2753" s="3"/>
      <c r="D2753" s="3"/>
      <c r="E2753" s="1"/>
      <c r="F2753" s="4"/>
      <c r="H2753" s="3"/>
      <c r="I2753" s="4"/>
      <c r="J2753" s="4"/>
      <c r="K2753" s="4"/>
    </row>
    <row r="2754" spans="1:11" x14ac:dyDescent="0.2">
      <c r="A2754" s="3"/>
      <c r="B2754" s="3"/>
      <c r="C2754" s="3"/>
      <c r="D2754" s="3"/>
      <c r="E2754" s="1"/>
      <c r="F2754" s="4"/>
      <c r="H2754" s="3"/>
      <c r="I2754" s="4"/>
      <c r="J2754" s="4"/>
      <c r="K2754" s="4"/>
    </row>
    <row r="2755" spans="1:11" x14ac:dyDescent="0.2">
      <c r="A2755" s="3"/>
      <c r="B2755" s="3"/>
      <c r="C2755" s="3"/>
      <c r="D2755" s="3"/>
      <c r="E2755" s="1"/>
      <c r="F2755" s="4"/>
      <c r="H2755" s="3"/>
      <c r="I2755" s="4"/>
      <c r="J2755" s="4"/>
      <c r="K2755" s="4"/>
    </row>
    <row r="2756" spans="1:11" x14ac:dyDescent="0.2">
      <c r="A2756" s="3"/>
      <c r="B2756" s="3"/>
      <c r="C2756" s="3"/>
      <c r="D2756" s="3"/>
      <c r="E2756" s="1"/>
      <c r="F2756" s="4"/>
      <c r="H2756" s="3"/>
      <c r="I2756" s="4"/>
      <c r="J2756" s="4"/>
      <c r="K2756" s="4"/>
    </row>
    <row r="2757" spans="1:11" x14ac:dyDescent="0.2">
      <c r="A2757" s="3"/>
      <c r="B2757" s="3"/>
      <c r="C2757" s="3"/>
      <c r="D2757" s="3"/>
      <c r="E2757" s="1"/>
      <c r="F2757" s="4"/>
      <c r="H2757" s="3"/>
      <c r="I2757" s="4"/>
      <c r="J2757" s="4"/>
      <c r="K2757" s="4"/>
    </row>
    <row r="2758" spans="1:11" x14ac:dyDescent="0.2">
      <c r="A2758" s="3"/>
      <c r="B2758" s="3"/>
      <c r="C2758" s="3"/>
      <c r="D2758" s="3"/>
      <c r="E2758" s="1"/>
      <c r="F2758" s="4"/>
      <c r="H2758" s="3"/>
      <c r="I2758" s="4"/>
      <c r="J2758" s="4"/>
      <c r="K2758" s="4"/>
    </row>
    <row r="2759" spans="1:11" x14ac:dyDescent="0.2">
      <c r="A2759" s="3"/>
      <c r="B2759" s="3"/>
      <c r="C2759" s="3"/>
      <c r="D2759" s="3"/>
      <c r="E2759" s="1"/>
      <c r="F2759" s="4"/>
      <c r="H2759" s="3"/>
      <c r="I2759" s="4"/>
      <c r="J2759" s="4"/>
      <c r="K2759" s="4"/>
    </row>
    <row r="2760" spans="1:11" x14ac:dyDescent="0.2">
      <c r="A2760" s="3"/>
      <c r="B2760" s="3"/>
      <c r="C2760" s="3"/>
      <c r="D2760" s="3"/>
      <c r="E2760" s="1"/>
      <c r="F2760" s="4"/>
      <c r="H2760" s="3"/>
      <c r="I2760" s="4"/>
      <c r="J2760" s="4"/>
      <c r="K2760" s="4"/>
    </row>
    <row r="2761" spans="1:11" x14ac:dyDescent="0.2">
      <c r="A2761" s="3"/>
      <c r="B2761" s="3"/>
      <c r="C2761" s="3"/>
      <c r="D2761" s="3"/>
      <c r="E2761" s="1"/>
      <c r="F2761" s="4"/>
      <c r="H2761" s="3"/>
      <c r="I2761" s="4"/>
      <c r="J2761" s="4"/>
      <c r="K2761" s="4"/>
    </row>
    <row r="2762" spans="1:11" x14ac:dyDescent="0.2">
      <c r="A2762" s="3"/>
      <c r="B2762" s="3"/>
      <c r="C2762" s="3"/>
      <c r="D2762" s="3"/>
      <c r="E2762" s="1"/>
      <c r="F2762" s="4"/>
      <c r="H2762" s="3"/>
      <c r="I2762" s="4"/>
      <c r="J2762" s="4"/>
      <c r="K2762" s="4"/>
    </row>
    <row r="2763" spans="1:11" x14ac:dyDescent="0.2">
      <c r="A2763" s="3"/>
      <c r="B2763" s="3"/>
      <c r="C2763" s="3"/>
      <c r="D2763" s="3"/>
      <c r="E2763" s="1"/>
      <c r="F2763" s="4"/>
      <c r="H2763" s="3"/>
      <c r="I2763" s="4"/>
      <c r="J2763" s="4"/>
      <c r="K2763" s="4"/>
    </row>
    <row r="2764" spans="1:11" x14ac:dyDescent="0.2">
      <c r="A2764" s="3"/>
      <c r="B2764" s="3"/>
      <c r="C2764" s="3"/>
      <c r="D2764" s="3"/>
      <c r="E2764" s="1"/>
      <c r="F2764" s="4"/>
      <c r="H2764" s="3"/>
      <c r="I2764" s="4"/>
      <c r="J2764" s="4"/>
      <c r="K2764" s="4"/>
    </row>
    <row r="2765" spans="1:11" x14ac:dyDescent="0.2">
      <c r="A2765" s="3"/>
      <c r="B2765" s="3"/>
      <c r="C2765" s="3"/>
      <c r="D2765" s="3"/>
      <c r="E2765" s="1"/>
      <c r="F2765" s="4"/>
      <c r="H2765" s="3"/>
      <c r="I2765" s="4"/>
      <c r="J2765" s="4"/>
      <c r="K2765" s="4"/>
    </row>
    <row r="2766" spans="1:11" x14ac:dyDescent="0.2">
      <c r="A2766" s="3"/>
      <c r="B2766" s="3"/>
      <c r="C2766" s="3"/>
      <c r="D2766" s="3"/>
      <c r="E2766" s="1"/>
      <c r="F2766" s="4"/>
      <c r="H2766" s="3"/>
      <c r="I2766" s="4"/>
      <c r="J2766" s="4"/>
      <c r="K2766" s="4"/>
    </row>
    <row r="2767" spans="1:11" x14ac:dyDescent="0.2">
      <c r="A2767" s="3"/>
      <c r="B2767" s="3"/>
      <c r="C2767" s="3"/>
      <c r="D2767" s="3"/>
      <c r="E2767" s="1"/>
      <c r="F2767" s="4"/>
      <c r="H2767" s="3"/>
      <c r="I2767" s="4"/>
      <c r="J2767" s="4"/>
      <c r="K2767" s="4"/>
    </row>
    <row r="2768" spans="1:11" x14ac:dyDescent="0.2">
      <c r="A2768" s="3"/>
      <c r="B2768" s="3"/>
      <c r="C2768" s="3"/>
      <c r="D2768" s="3"/>
      <c r="E2768" s="1"/>
      <c r="F2768" s="4"/>
      <c r="H2768" s="3"/>
      <c r="I2768" s="4"/>
      <c r="J2768" s="4"/>
      <c r="K2768" s="4"/>
    </row>
    <row r="2769" spans="1:11" x14ac:dyDescent="0.2">
      <c r="A2769" s="3"/>
      <c r="B2769" s="3"/>
      <c r="C2769" s="3"/>
      <c r="D2769" s="3"/>
      <c r="E2769" s="1"/>
      <c r="F2769" s="4"/>
      <c r="H2769" s="3"/>
      <c r="I2769" s="4"/>
      <c r="J2769" s="4"/>
      <c r="K2769" s="4"/>
    </row>
    <row r="2770" spans="1:11" x14ac:dyDescent="0.2">
      <c r="A2770" s="3"/>
      <c r="B2770" s="3"/>
      <c r="C2770" s="3"/>
      <c r="D2770" s="3"/>
      <c r="E2770" s="1"/>
      <c r="F2770" s="4"/>
      <c r="H2770" s="3"/>
      <c r="I2770" s="4"/>
      <c r="J2770" s="4"/>
      <c r="K2770" s="4"/>
    </row>
    <row r="2771" spans="1:11" x14ac:dyDescent="0.2">
      <c r="A2771" s="3"/>
      <c r="B2771" s="3"/>
      <c r="C2771" s="3"/>
      <c r="D2771" s="3"/>
      <c r="E2771" s="1"/>
      <c r="F2771" s="4"/>
      <c r="H2771" s="3"/>
      <c r="I2771" s="4"/>
      <c r="J2771" s="4"/>
      <c r="K2771" s="4"/>
    </row>
    <row r="2772" spans="1:11" x14ac:dyDescent="0.2">
      <c r="A2772" s="3"/>
      <c r="B2772" s="3"/>
      <c r="C2772" s="3"/>
      <c r="D2772" s="3"/>
      <c r="E2772" s="1"/>
      <c r="F2772" s="4"/>
      <c r="H2772" s="3"/>
      <c r="I2772" s="4"/>
      <c r="J2772" s="4"/>
      <c r="K2772" s="4"/>
    </row>
    <row r="2773" spans="1:11" x14ac:dyDescent="0.2">
      <c r="A2773" s="3"/>
      <c r="B2773" s="3"/>
      <c r="C2773" s="3"/>
      <c r="D2773" s="3"/>
      <c r="E2773" s="1"/>
      <c r="F2773" s="4"/>
      <c r="H2773" s="3"/>
      <c r="I2773" s="4"/>
      <c r="J2773" s="4"/>
      <c r="K2773" s="4"/>
    </row>
    <row r="2774" spans="1:11" x14ac:dyDescent="0.2">
      <c r="A2774" s="3"/>
      <c r="B2774" s="3"/>
      <c r="C2774" s="3"/>
      <c r="D2774" s="3"/>
      <c r="E2774" s="1"/>
      <c r="F2774" s="4"/>
      <c r="H2774" s="3"/>
      <c r="I2774" s="4"/>
      <c r="J2774" s="4"/>
      <c r="K2774" s="4"/>
    </row>
    <row r="2775" spans="1:11" x14ac:dyDescent="0.2">
      <c r="A2775" s="3"/>
      <c r="B2775" s="3"/>
      <c r="C2775" s="3"/>
      <c r="D2775" s="3"/>
      <c r="E2775" s="1"/>
      <c r="F2775" s="4"/>
      <c r="H2775" s="3"/>
      <c r="I2775" s="4"/>
      <c r="J2775" s="4"/>
      <c r="K2775" s="4"/>
    </row>
    <row r="2776" spans="1:11" x14ac:dyDescent="0.2">
      <c r="A2776" s="3"/>
      <c r="B2776" s="3"/>
      <c r="C2776" s="3"/>
      <c r="D2776" s="3"/>
      <c r="E2776" s="1"/>
      <c r="F2776" s="4"/>
      <c r="H2776" s="3"/>
      <c r="I2776" s="4"/>
      <c r="J2776" s="4"/>
      <c r="K2776" s="4"/>
    </row>
    <row r="2777" spans="1:11" x14ac:dyDescent="0.2">
      <c r="A2777" s="3"/>
      <c r="B2777" s="3"/>
      <c r="C2777" s="3"/>
      <c r="D2777" s="3"/>
      <c r="E2777" s="1"/>
      <c r="F2777" s="4"/>
      <c r="H2777" s="3"/>
      <c r="I2777" s="4"/>
      <c r="J2777" s="4"/>
      <c r="K2777" s="4"/>
    </row>
    <row r="2778" spans="1:11" x14ac:dyDescent="0.2">
      <c r="A2778" s="3"/>
      <c r="B2778" s="3"/>
      <c r="C2778" s="3"/>
      <c r="D2778" s="3"/>
      <c r="E2778" s="1"/>
      <c r="F2778" s="4"/>
      <c r="H2778" s="3"/>
      <c r="I2778" s="4"/>
      <c r="J2778" s="4"/>
      <c r="K2778" s="4"/>
    </row>
    <row r="2779" spans="1:11" x14ac:dyDescent="0.2">
      <c r="A2779" s="3"/>
      <c r="B2779" s="3"/>
      <c r="C2779" s="3"/>
      <c r="D2779" s="3"/>
      <c r="E2779" s="1"/>
      <c r="F2779" s="4"/>
      <c r="H2779" s="3"/>
      <c r="I2779" s="4"/>
      <c r="J2779" s="4"/>
      <c r="K2779" s="4"/>
    </row>
    <row r="2780" spans="1:11" x14ac:dyDescent="0.2">
      <c r="A2780" s="3"/>
      <c r="B2780" s="3"/>
      <c r="C2780" s="3"/>
      <c r="D2780" s="3"/>
      <c r="E2780" s="1"/>
      <c r="F2780" s="4"/>
      <c r="H2780" s="3"/>
      <c r="I2780" s="4"/>
      <c r="J2780" s="4"/>
      <c r="K2780" s="4"/>
    </row>
    <row r="2781" spans="1:11" x14ac:dyDescent="0.2">
      <c r="A2781" s="3"/>
      <c r="B2781" s="3"/>
      <c r="C2781" s="3"/>
      <c r="D2781" s="3"/>
      <c r="E2781" s="1"/>
      <c r="F2781" s="4"/>
      <c r="H2781" s="3"/>
      <c r="I2781" s="4"/>
      <c r="J2781" s="4"/>
      <c r="K2781" s="4"/>
    </row>
    <row r="2782" spans="1:11" x14ac:dyDescent="0.2">
      <c r="A2782" s="3"/>
      <c r="B2782" s="3"/>
      <c r="C2782" s="3"/>
      <c r="D2782" s="3"/>
      <c r="E2782" s="1"/>
      <c r="F2782" s="4"/>
      <c r="H2782" s="3"/>
      <c r="I2782" s="4"/>
      <c r="J2782" s="4"/>
      <c r="K2782" s="4"/>
    </row>
    <row r="2783" spans="1:11" x14ac:dyDescent="0.2">
      <c r="A2783" s="3"/>
      <c r="B2783" s="3"/>
      <c r="C2783" s="3"/>
      <c r="D2783" s="3"/>
      <c r="E2783" s="1"/>
      <c r="F2783" s="4"/>
      <c r="H2783" s="3"/>
      <c r="I2783" s="4"/>
      <c r="J2783" s="4"/>
      <c r="K2783" s="4"/>
    </row>
    <row r="2784" spans="1:11" x14ac:dyDescent="0.2">
      <c r="A2784" s="3"/>
      <c r="B2784" s="3"/>
      <c r="C2784" s="3"/>
      <c r="D2784" s="3"/>
      <c r="E2784" s="1"/>
      <c r="F2784" s="4"/>
      <c r="H2784" s="3"/>
      <c r="I2784" s="4"/>
      <c r="J2784" s="4"/>
      <c r="K2784" s="4"/>
    </row>
    <row r="2785" spans="1:11" x14ac:dyDescent="0.2">
      <c r="A2785" s="3"/>
      <c r="B2785" s="3"/>
      <c r="C2785" s="3"/>
      <c r="D2785" s="3"/>
      <c r="E2785" s="1"/>
      <c r="F2785" s="4"/>
      <c r="H2785" s="3"/>
      <c r="I2785" s="4"/>
      <c r="J2785" s="4"/>
      <c r="K2785" s="4"/>
    </row>
    <row r="2786" spans="1:11" x14ac:dyDescent="0.2">
      <c r="A2786" s="3"/>
      <c r="B2786" s="3"/>
      <c r="C2786" s="3"/>
      <c r="D2786" s="3"/>
      <c r="E2786" s="1"/>
      <c r="F2786" s="4"/>
      <c r="H2786" s="3"/>
      <c r="I2786" s="4"/>
      <c r="J2786" s="4"/>
      <c r="K2786" s="4"/>
    </row>
    <row r="2787" spans="1:11" x14ac:dyDescent="0.2">
      <c r="A2787" s="3"/>
      <c r="B2787" s="3"/>
      <c r="C2787" s="3"/>
      <c r="D2787" s="3"/>
      <c r="E2787" s="1"/>
      <c r="F2787" s="4"/>
      <c r="H2787" s="3"/>
      <c r="I2787" s="4"/>
      <c r="J2787" s="4"/>
      <c r="K2787" s="4"/>
    </row>
    <row r="2788" spans="1:11" x14ac:dyDescent="0.2">
      <c r="A2788" s="3"/>
      <c r="B2788" s="3"/>
      <c r="C2788" s="3"/>
      <c r="D2788" s="3"/>
      <c r="E2788" s="1"/>
      <c r="F2788" s="4"/>
      <c r="H2788" s="3"/>
      <c r="I2788" s="4"/>
      <c r="J2788" s="4"/>
      <c r="K2788" s="4"/>
    </row>
    <row r="2789" spans="1:11" x14ac:dyDescent="0.2">
      <c r="A2789" s="3"/>
      <c r="B2789" s="3"/>
      <c r="C2789" s="3"/>
      <c r="D2789" s="3"/>
      <c r="E2789" s="1"/>
      <c r="F2789" s="4"/>
      <c r="H2789" s="3"/>
      <c r="I2789" s="4"/>
      <c r="J2789" s="4"/>
      <c r="K2789" s="4"/>
    </row>
    <row r="2790" spans="1:11" x14ac:dyDescent="0.2">
      <c r="A2790" s="3"/>
      <c r="B2790" s="3"/>
      <c r="C2790" s="3"/>
      <c r="D2790" s="3"/>
      <c r="E2790" s="1"/>
      <c r="F2790" s="4"/>
      <c r="H2790" s="3"/>
      <c r="I2790" s="4"/>
      <c r="J2790" s="4"/>
      <c r="K2790" s="4"/>
    </row>
    <row r="2791" spans="1:11" x14ac:dyDescent="0.2">
      <c r="A2791" s="3"/>
      <c r="B2791" s="3"/>
      <c r="C2791" s="3"/>
      <c r="D2791" s="3"/>
      <c r="E2791" s="1"/>
      <c r="F2791" s="4"/>
      <c r="H2791" s="3"/>
      <c r="I2791" s="4"/>
      <c r="J2791" s="4"/>
      <c r="K2791" s="4"/>
    </row>
    <row r="2792" spans="1:11" x14ac:dyDescent="0.2">
      <c r="A2792" s="3"/>
      <c r="B2792" s="3"/>
      <c r="C2792" s="3"/>
      <c r="D2792" s="3"/>
      <c r="E2792" s="1"/>
      <c r="F2792" s="4"/>
      <c r="H2792" s="3"/>
      <c r="I2792" s="4"/>
      <c r="J2792" s="4"/>
      <c r="K2792" s="4"/>
    </row>
    <row r="2793" spans="1:11" x14ac:dyDescent="0.2">
      <c r="A2793" s="3"/>
      <c r="B2793" s="3"/>
      <c r="C2793" s="3"/>
      <c r="D2793" s="3"/>
      <c r="E2793" s="1"/>
      <c r="F2793" s="4"/>
      <c r="H2793" s="3"/>
      <c r="I2793" s="4"/>
      <c r="J2793" s="4"/>
      <c r="K2793" s="4"/>
    </row>
    <row r="2794" spans="1:11" x14ac:dyDescent="0.2">
      <c r="A2794" s="3"/>
      <c r="B2794" s="3"/>
      <c r="C2794" s="3"/>
      <c r="D2794" s="3"/>
      <c r="E2794" s="1"/>
      <c r="F2794" s="4"/>
      <c r="H2794" s="3"/>
      <c r="I2794" s="4"/>
      <c r="J2794" s="4"/>
      <c r="K2794" s="4"/>
    </row>
    <row r="2795" spans="1:11" x14ac:dyDescent="0.2">
      <c r="A2795" s="3"/>
      <c r="B2795" s="3"/>
      <c r="C2795" s="3"/>
      <c r="D2795" s="3"/>
      <c r="E2795" s="1"/>
      <c r="F2795" s="4"/>
      <c r="H2795" s="3"/>
      <c r="I2795" s="4"/>
      <c r="J2795" s="4"/>
      <c r="K2795" s="4"/>
    </row>
    <row r="2796" spans="1:11" x14ac:dyDescent="0.2">
      <c r="A2796" s="3"/>
      <c r="B2796" s="3"/>
      <c r="C2796" s="3"/>
      <c r="D2796" s="3"/>
      <c r="E2796" s="1"/>
      <c r="F2796" s="4"/>
      <c r="H2796" s="3"/>
      <c r="I2796" s="4"/>
      <c r="J2796" s="4"/>
      <c r="K2796" s="4"/>
    </row>
    <row r="2797" spans="1:11" x14ac:dyDescent="0.2">
      <c r="A2797" s="3"/>
      <c r="B2797" s="3"/>
      <c r="C2797" s="3"/>
      <c r="D2797" s="3"/>
      <c r="E2797" s="1"/>
      <c r="F2797" s="4"/>
      <c r="H2797" s="3"/>
      <c r="I2797" s="4"/>
      <c r="J2797" s="4"/>
      <c r="K2797" s="4"/>
    </row>
    <row r="2798" spans="1:11" x14ac:dyDescent="0.2">
      <c r="A2798" s="3"/>
      <c r="B2798" s="3"/>
      <c r="C2798" s="3"/>
      <c r="D2798" s="3"/>
      <c r="E2798" s="1"/>
      <c r="F2798" s="4"/>
      <c r="H2798" s="3"/>
      <c r="I2798" s="4"/>
      <c r="J2798" s="4"/>
      <c r="K2798" s="4"/>
    </row>
    <row r="2799" spans="1:11" x14ac:dyDescent="0.2">
      <c r="A2799" s="3"/>
      <c r="B2799" s="3"/>
      <c r="C2799" s="3"/>
      <c r="D2799" s="3"/>
      <c r="E2799" s="1"/>
      <c r="F2799" s="4"/>
      <c r="H2799" s="3"/>
      <c r="I2799" s="4"/>
      <c r="J2799" s="4"/>
      <c r="K2799" s="4"/>
    </row>
    <row r="2800" spans="1:11" x14ac:dyDescent="0.2">
      <c r="A2800" s="3"/>
      <c r="B2800" s="3"/>
      <c r="C2800" s="3"/>
      <c r="D2800" s="3"/>
      <c r="E2800" s="1"/>
      <c r="F2800" s="4"/>
      <c r="H2800" s="3"/>
      <c r="I2800" s="4"/>
      <c r="J2800" s="4"/>
      <c r="K2800" s="4"/>
    </row>
    <row r="2801" spans="1:11" x14ac:dyDescent="0.2">
      <c r="A2801" s="3"/>
      <c r="B2801" s="3"/>
      <c r="C2801" s="3"/>
      <c r="D2801" s="3"/>
      <c r="E2801" s="1"/>
      <c r="F2801" s="4"/>
      <c r="H2801" s="3"/>
      <c r="I2801" s="4"/>
      <c r="J2801" s="4"/>
      <c r="K2801" s="4"/>
    </row>
    <row r="2802" spans="1:11" x14ac:dyDescent="0.2">
      <c r="A2802" s="3"/>
      <c r="B2802" s="3"/>
      <c r="C2802" s="3"/>
      <c r="D2802" s="3"/>
      <c r="E2802" s="1"/>
      <c r="F2802" s="4"/>
      <c r="H2802" s="3"/>
      <c r="I2802" s="4"/>
      <c r="J2802" s="4"/>
      <c r="K2802" s="4"/>
    </row>
    <row r="2803" spans="1:11" x14ac:dyDescent="0.2">
      <c r="A2803" s="3"/>
      <c r="B2803" s="3"/>
      <c r="C2803" s="3"/>
      <c r="D2803" s="3"/>
      <c r="E2803" s="1"/>
      <c r="F2803" s="4"/>
      <c r="H2803" s="3"/>
      <c r="I2803" s="4"/>
      <c r="J2803" s="4"/>
      <c r="K2803" s="4"/>
    </row>
    <row r="2804" spans="1:11" x14ac:dyDescent="0.2">
      <c r="A2804" s="3"/>
      <c r="B2804" s="3"/>
      <c r="C2804" s="3"/>
      <c r="D2804" s="3"/>
      <c r="E2804" s="1"/>
      <c r="F2804" s="4"/>
      <c r="H2804" s="3"/>
      <c r="I2804" s="4"/>
      <c r="J2804" s="4"/>
      <c r="K2804" s="4"/>
    </row>
    <row r="2805" spans="1:11" x14ac:dyDescent="0.2">
      <c r="A2805" s="3"/>
      <c r="B2805" s="3"/>
      <c r="C2805" s="3"/>
      <c r="D2805" s="3"/>
      <c r="E2805" s="1"/>
      <c r="F2805" s="4"/>
      <c r="H2805" s="3"/>
      <c r="I2805" s="4"/>
      <c r="J2805" s="4"/>
      <c r="K2805" s="4"/>
    </row>
    <row r="2806" spans="1:11" x14ac:dyDescent="0.2">
      <c r="A2806" s="3"/>
      <c r="B2806" s="3"/>
      <c r="C2806" s="3"/>
      <c r="D2806" s="3"/>
      <c r="E2806" s="1"/>
      <c r="F2806" s="4"/>
      <c r="H2806" s="3"/>
      <c r="I2806" s="4"/>
      <c r="J2806" s="4"/>
      <c r="K2806" s="4"/>
    </row>
    <row r="2807" spans="1:11" x14ac:dyDescent="0.2">
      <c r="A2807" s="3"/>
      <c r="B2807" s="3"/>
      <c r="C2807" s="3"/>
      <c r="D2807" s="3"/>
      <c r="E2807" s="1"/>
      <c r="F2807" s="4"/>
      <c r="H2807" s="3"/>
      <c r="I2807" s="4"/>
      <c r="J2807" s="4"/>
      <c r="K2807" s="4"/>
    </row>
    <row r="2808" spans="1:11" x14ac:dyDescent="0.2">
      <c r="A2808" s="3"/>
      <c r="B2808" s="3"/>
      <c r="C2808" s="3"/>
      <c r="D2808" s="3"/>
      <c r="E2808" s="1"/>
      <c r="F2808" s="4"/>
      <c r="H2808" s="3"/>
      <c r="I2808" s="4"/>
      <c r="J2808" s="4"/>
      <c r="K2808" s="4"/>
    </row>
    <row r="2809" spans="1:11" x14ac:dyDescent="0.2">
      <c r="A2809" s="3"/>
      <c r="B2809" s="3"/>
      <c r="C2809" s="3"/>
      <c r="D2809" s="3"/>
      <c r="E2809" s="1"/>
      <c r="F2809" s="4"/>
      <c r="H2809" s="3"/>
      <c r="I2809" s="4"/>
      <c r="J2809" s="4"/>
      <c r="K2809" s="4"/>
    </row>
    <row r="2810" spans="1:11" x14ac:dyDescent="0.2">
      <c r="A2810" s="3"/>
      <c r="B2810" s="3"/>
      <c r="C2810" s="3"/>
      <c r="D2810" s="3"/>
      <c r="E2810" s="1"/>
      <c r="F2810" s="4"/>
      <c r="H2810" s="3"/>
      <c r="I2810" s="4"/>
      <c r="J2810" s="4"/>
      <c r="K2810" s="4"/>
    </row>
    <row r="2811" spans="1:11" x14ac:dyDescent="0.2">
      <c r="A2811" s="3"/>
      <c r="B2811" s="3"/>
      <c r="C2811" s="3"/>
      <c r="D2811" s="3"/>
      <c r="E2811" s="1"/>
      <c r="F2811" s="4"/>
      <c r="H2811" s="3"/>
      <c r="I2811" s="4"/>
      <c r="J2811" s="4"/>
      <c r="K2811" s="4"/>
    </row>
    <row r="2812" spans="1:11" x14ac:dyDescent="0.2">
      <c r="A2812" s="3"/>
      <c r="B2812" s="3"/>
      <c r="C2812" s="3"/>
      <c r="D2812" s="3"/>
      <c r="E2812" s="1"/>
      <c r="F2812" s="4"/>
      <c r="H2812" s="3"/>
      <c r="I2812" s="4"/>
      <c r="J2812" s="4"/>
      <c r="K2812" s="4"/>
    </row>
    <row r="2813" spans="1:11" x14ac:dyDescent="0.2">
      <c r="A2813" s="3"/>
      <c r="B2813" s="3"/>
      <c r="C2813" s="3"/>
      <c r="D2813" s="3"/>
      <c r="E2813" s="1"/>
      <c r="F2813" s="4"/>
      <c r="H2813" s="3"/>
      <c r="I2813" s="4"/>
      <c r="J2813" s="4"/>
      <c r="K2813" s="4"/>
    </row>
    <row r="2814" spans="1:11" x14ac:dyDescent="0.2">
      <c r="A2814" s="3"/>
      <c r="B2814" s="3"/>
      <c r="C2814" s="3"/>
      <c r="D2814" s="3"/>
      <c r="E2814" s="1"/>
      <c r="F2814" s="4"/>
      <c r="H2814" s="3"/>
      <c r="I2814" s="4"/>
      <c r="J2814" s="4"/>
      <c r="K2814" s="4"/>
    </row>
    <row r="2815" spans="1:11" x14ac:dyDescent="0.2">
      <c r="A2815" s="3"/>
      <c r="B2815" s="3"/>
      <c r="C2815" s="3"/>
      <c r="D2815" s="3"/>
      <c r="E2815" s="1"/>
      <c r="F2815" s="4"/>
      <c r="H2815" s="3"/>
      <c r="I2815" s="4"/>
      <c r="J2815" s="4"/>
      <c r="K2815" s="4"/>
    </row>
    <row r="2816" spans="1:11" x14ac:dyDescent="0.2">
      <c r="A2816" s="3"/>
      <c r="B2816" s="3"/>
      <c r="C2816" s="3"/>
      <c r="D2816" s="3"/>
      <c r="E2816" s="1"/>
      <c r="F2816" s="4"/>
      <c r="H2816" s="3"/>
      <c r="I2816" s="4"/>
      <c r="J2816" s="4"/>
      <c r="K2816" s="4"/>
    </row>
    <row r="2817" spans="1:11" x14ac:dyDescent="0.2">
      <c r="A2817" s="3"/>
      <c r="B2817" s="3"/>
      <c r="C2817" s="3"/>
      <c r="D2817" s="3"/>
      <c r="E2817" s="1"/>
      <c r="F2817" s="4"/>
      <c r="H2817" s="3"/>
      <c r="I2817" s="4"/>
      <c r="J2817" s="4"/>
      <c r="K2817" s="4"/>
    </row>
    <row r="2818" spans="1:11" x14ac:dyDescent="0.2">
      <c r="A2818" s="3"/>
      <c r="B2818" s="3"/>
      <c r="C2818" s="3"/>
      <c r="D2818" s="3"/>
      <c r="E2818" s="1"/>
      <c r="F2818" s="4"/>
      <c r="H2818" s="3"/>
      <c r="I2818" s="4"/>
      <c r="J2818" s="4"/>
      <c r="K2818" s="4"/>
    </row>
    <row r="2819" spans="1:11" x14ac:dyDescent="0.2">
      <c r="A2819" s="3"/>
      <c r="B2819" s="3"/>
      <c r="C2819" s="3"/>
      <c r="D2819" s="3"/>
      <c r="E2819" s="1"/>
      <c r="F2819" s="4"/>
      <c r="H2819" s="3"/>
      <c r="I2819" s="4"/>
      <c r="J2819" s="4"/>
      <c r="K2819" s="4"/>
    </row>
    <row r="2820" spans="1:11" x14ac:dyDescent="0.2">
      <c r="A2820" s="3"/>
      <c r="B2820" s="3"/>
      <c r="C2820" s="3"/>
      <c r="D2820" s="3"/>
      <c r="E2820" s="1"/>
      <c r="F2820" s="4"/>
      <c r="H2820" s="3"/>
      <c r="I2820" s="4"/>
      <c r="J2820" s="4"/>
      <c r="K2820" s="4"/>
    </row>
    <row r="2821" spans="1:11" x14ac:dyDescent="0.2">
      <c r="A2821" s="3"/>
      <c r="B2821" s="3"/>
      <c r="C2821" s="3"/>
      <c r="D2821" s="3"/>
      <c r="E2821" s="1"/>
      <c r="F2821" s="4"/>
      <c r="H2821" s="3"/>
      <c r="I2821" s="4"/>
      <c r="J2821" s="4"/>
      <c r="K2821" s="4"/>
    </row>
    <row r="2822" spans="1:11" x14ac:dyDescent="0.2">
      <c r="A2822" s="3"/>
      <c r="B2822" s="3"/>
      <c r="C2822" s="3"/>
      <c r="D2822" s="3"/>
      <c r="E2822" s="1"/>
      <c r="F2822" s="4"/>
      <c r="H2822" s="3"/>
      <c r="I2822" s="4"/>
      <c r="J2822" s="4"/>
      <c r="K2822" s="4"/>
    </row>
    <row r="2823" spans="1:11" x14ac:dyDescent="0.2">
      <c r="A2823" s="3"/>
      <c r="B2823" s="3"/>
      <c r="C2823" s="3"/>
      <c r="D2823" s="3"/>
      <c r="E2823" s="1"/>
      <c r="F2823" s="4"/>
      <c r="H2823" s="3"/>
      <c r="I2823" s="4"/>
      <c r="J2823" s="4"/>
      <c r="K2823" s="4"/>
    </row>
    <row r="2824" spans="1:11" x14ac:dyDescent="0.2">
      <c r="A2824" s="3"/>
      <c r="B2824" s="3"/>
      <c r="C2824" s="3"/>
      <c r="D2824" s="3"/>
      <c r="E2824" s="1"/>
      <c r="F2824" s="4"/>
      <c r="H2824" s="3"/>
      <c r="I2824" s="4"/>
      <c r="J2824" s="4"/>
      <c r="K2824" s="4"/>
    </row>
    <row r="2825" spans="1:11" x14ac:dyDescent="0.2">
      <c r="A2825" s="3"/>
      <c r="B2825" s="3"/>
      <c r="C2825" s="3"/>
      <c r="D2825" s="3"/>
      <c r="E2825" s="1"/>
      <c r="F2825" s="4"/>
      <c r="H2825" s="3"/>
      <c r="I2825" s="4"/>
      <c r="J2825" s="4"/>
      <c r="K2825" s="4"/>
    </row>
    <row r="2826" spans="1:11" x14ac:dyDescent="0.2">
      <c r="A2826" s="3"/>
      <c r="B2826" s="3"/>
      <c r="C2826" s="3"/>
      <c r="D2826" s="3"/>
      <c r="E2826" s="1"/>
      <c r="F2826" s="4"/>
      <c r="H2826" s="3"/>
      <c r="I2826" s="4"/>
      <c r="J2826" s="4"/>
      <c r="K2826" s="4"/>
    </row>
    <row r="2827" spans="1:11" x14ac:dyDescent="0.2">
      <c r="A2827" s="3"/>
      <c r="B2827" s="3"/>
      <c r="C2827" s="3"/>
      <c r="D2827" s="3"/>
      <c r="E2827" s="1"/>
      <c r="F2827" s="4"/>
      <c r="H2827" s="3"/>
      <c r="I2827" s="4"/>
      <c r="J2827" s="4"/>
      <c r="K2827" s="4"/>
    </row>
    <row r="2828" spans="1:11" x14ac:dyDescent="0.2">
      <c r="A2828" s="3"/>
      <c r="B2828" s="3"/>
      <c r="C2828" s="3"/>
      <c r="D2828" s="3"/>
      <c r="E2828" s="1"/>
      <c r="F2828" s="4"/>
      <c r="H2828" s="3"/>
      <c r="I2828" s="4"/>
      <c r="J2828" s="4"/>
      <c r="K2828" s="4"/>
    </row>
    <row r="2829" spans="1:11" x14ac:dyDescent="0.2">
      <c r="A2829" s="3"/>
      <c r="B2829" s="3"/>
      <c r="C2829" s="3"/>
      <c r="D2829" s="3"/>
      <c r="E2829" s="1"/>
      <c r="F2829" s="4"/>
      <c r="H2829" s="3"/>
      <c r="I2829" s="4"/>
      <c r="J2829" s="4"/>
      <c r="K2829" s="4"/>
    </row>
    <row r="2830" spans="1:11" x14ac:dyDescent="0.2">
      <c r="A2830" s="3"/>
      <c r="B2830" s="3"/>
      <c r="C2830" s="3"/>
      <c r="D2830" s="3"/>
      <c r="E2830" s="1"/>
      <c r="F2830" s="4"/>
      <c r="H2830" s="3"/>
      <c r="I2830" s="4"/>
      <c r="J2830" s="4"/>
      <c r="K2830" s="4"/>
    </row>
    <row r="2831" spans="1:11" x14ac:dyDescent="0.2">
      <c r="A2831" s="3"/>
      <c r="B2831" s="3"/>
      <c r="C2831" s="3"/>
      <c r="D2831" s="3"/>
      <c r="E2831" s="1"/>
      <c r="F2831" s="4"/>
      <c r="H2831" s="3"/>
      <c r="I2831" s="4"/>
      <c r="J2831" s="4"/>
      <c r="K2831" s="4"/>
    </row>
    <row r="2832" spans="1:11" x14ac:dyDescent="0.2">
      <c r="A2832" s="3"/>
      <c r="B2832" s="3"/>
      <c r="C2832" s="3"/>
      <c r="D2832" s="3"/>
      <c r="E2832" s="1"/>
      <c r="F2832" s="4"/>
      <c r="H2832" s="3"/>
      <c r="I2832" s="4"/>
      <c r="J2832" s="4"/>
      <c r="K2832" s="4"/>
    </row>
    <row r="2833" spans="1:11" x14ac:dyDescent="0.2">
      <c r="A2833" s="3"/>
      <c r="B2833" s="3"/>
      <c r="C2833" s="3"/>
      <c r="D2833" s="3"/>
      <c r="E2833" s="1"/>
      <c r="F2833" s="4"/>
      <c r="H2833" s="3"/>
      <c r="I2833" s="4"/>
      <c r="J2833" s="4"/>
      <c r="K2833" s="4"/>
    </row>
    <row r="2834" spans="1:11" x14ac:dyDescent="0.2">
      <c r="A2834" s="3"/>
      <c r="B2834" s="3"/>
      <c r="C2834" s="3"/>
      <c r="D2834" s="3"/>
      <c r="E2834" s="1"/>
      <c r="F2834" s="4"/>
      <c r="H2834" s="3"/>
      <c r="I2834" s="4"/>
      <c r="J2834" s="4"/>
      <c r="K2834" s="4"/>
    </row>
    <row r="2835" spans="1:11" x14ac:dyDescent="0.2">
      <c r="A2835" s="3"/>
      <c r="B2835" s="3"/>
      <c r="C2835" s="3"/>
      <c r="D2835" s="3"/>
      <c r="E2835" s="1"/>
      <c r="F2835" s="4"/>
      <c r="H2835" s="3"/>
      <c r="I2835" s="4"/>
      <c r="J2835" s="4"/>
      <c r="K2835" s="4"/>
    </row>
    <row r="2836" spans="1:11" x14ac:dyDescent="0.2">
      <c r="A2836" s="3"/>
      <c r="B2836" s="3"/>
      <c r="C2836" s="3"/>
      <c r="D2836" s="3"/>
      <c r="E2836" s="1"/>
      <c r="F2836" s="4"/>
      <c r="H2836" s="3"/>
      <c r="I2836" s="4"/>
      <c r="J2836" s="4"/>
      <c r="K2836" s="4"/>
    </row>
    <row r="2837" spans="1:11" x14ac:dyDescent="0.2">
      <c r="A2837" s="3"/>
      <c r="B2837" s="3"/>
      <c r="C2837" s="3"/>
      <c r="D2837" s="3"/>
      <c r="E2837" s="1"/>
      <c r="F2837" s="4"/>
      <c r="H2837" s="3"/>
      <c r="I2837" s="4"/>
      <c r="J2837" s="4"/>
      <c r="K2837" s="4"/>
    </row>
    <row r="2838" spans="1:11" x14ac:dyDescent="0.2">
      <c r="A2838" s="3"/>
      <c r="B2838" s="3"/>
      <c r="C2838" s="3"/>
      <c r="D2838" s="3"/>
      <c r="E2838" s="1"/>
      <c r="F2838" s="4"/>
      <c r="H2838" s="3"/>
      <c r="I2838" s="4"/>
      <c r="J2838" s="4"/>
      <c r="K2838" s="4"/>
    </row>
    <row r="2839" spans="1:11" x14ac:dyDescent="0.2">
      <c r="A2839" s="3"/>
      <c r="B2839" s="3"/>
      <c r="C2839" s="3"/>
      <c r="D2839" s="3"/>
      <c r="E2839" s="1"/>
      <c r="F2839" s="4"/>
      <c r="H2839" s="3"/>
      <c r="I2839" s="4"/>
      <c r="J2839" s="4"/>
      <c r="K2839" s="4"/>
    </row>
    <row r="2840" spans="1:11" x14ac:dyDescent="0.2">
      <c r="A2840" s="3"/>
      <c r="B2840" s="3"/>
      <c r="C2840" s="3"/>
      <c r="D2840" s="3"/>
      <c r="E2840" s="1"/>
      <c r="F2840" s="4"/>
      <c r="H2840" s="3"/>
      <c r="I2840" s="4"/>
      <c r="J2840" s="4"/>
      <c r="K2840" s="4"/>
    </row>
    <row r="2841" spans="1:11" x14ac:dyDescent="0.2">
      <c r="A2841" s="3"/>
      <c r="B2841" s="3"/>
      <c r="C2841" s="3"/>
      <c r="D2841" s="3"/>
      <c r="E2841" s="1"/>
      <c r="F2841" s="4"/>
      <c r="H2841" s="3"/>
      <c r="I2841" s="4"/>
      <c r="J2841" s="4"/>
      <c r="K2841" s="4"/>
    </row>
    <row r="2842" spans="1:11" x14ac:dyDescent="0.2">
      <c r="A2842" s="3"/>
      <c r="B2842" s="3"/>
      <c r="C2842" s="3"/>
      <c r="D2842" s="3"/>
      <c r="E2842" s="1"/>
      <c r="F2842" s="4"/>
      <c r="H2842" s="3"/>
      <c r="I2842" s="4"/>
      <c r="J2842" s="4"/>
      <c r="K2842" s="4"/>
    </row>
    <row r="2843" spans="1:11" x14ac:dyDescent="0.2">
      <c r="A2843" s="3"/>
      <c r="B2843" s="3"/>
      <c r="C2843" s="3"/>
      <c r="D2843" s="3"/>
      <c r="E2843" s="1"/>
      <c r="F2843" s="4"/>
      <c r="H2843" s="3"/>
      <c r="I2843" s="4"/>
      <c r="J2843" s="4"/>
      <c r="K2843" s="4"/>
    </row>
    <row r="2844" spans="1:11" x14ac:dyDescent="0.2">
      <c r="A2844" s="3"/>
      <c r="B2844" s="3"/>
      <c r="C2844" s="3"/>
      <c r="D2844" s="3"/>
      <c r="E2844" s="1"/>
      <c r="F2844" s="4"/>
      <c r="H2844" s="3"/>
      <c r="I2844" s="4"/>
      <c r="J2844" s="4"/>
      <c r="K2844" s="4"/>
    </row>
    <row r="2845" spans="1:11" x14ac:dyDescent="0.2">
      <c r="A2845" s="3"/>
      <c r="B2845" s="3"/>
      <c r="C2845" s="3"/>
      <c r="D2845" s="3"/>
      <c r="E2845" s="1"/>
      <c r="F2845" s="4"/>
      <c r="H2845" s="3"/>
      <c r="I2845" s="4"/>
      <c r="J2845" s="4"/>
      <c r="K2845" s="4"/>
    </row>
    <row r="2846" spans="1:11" x14ac:dyDescent="0.2">
      <c r="A2846" s="3"/>
      <c r="B2846" s="3"/>
      <c r="C2846" s="3"/>
      <c r="D2846" s="3"/>
      <c r="E2846" s="1"/>
      <c r="F2846" s="4"/>
      <c r="H2846" s="3"/>
      <c r="I2846" s="4"/>
      <c r="J2846" s="4"/>
      <c r="K2846" s="4"/>
    </row>
    <row r="2847" spans="1:11" x14ac:dyDescent="0.2">
      <c r="A2847" s="3"/>
      <c r="B2847" s="3"/>
      <c r="C2847" s="3"/>
      <c r="D2847" s="3"/>
      <c r="E2847" s="1"/>
      <c r="F2847" s="4"/>
      <c r="H2847" s="3"/>
      <c r="I2847" s="4"/>
      <c r="J2847" s="4"/>
      <c r="K2847" s="4"/>
    </row>
    <row r="2848" spans="1:11" x14ac:dyDescent="0.2">
      <c r="A2848" s="3"/>
      <c r="B2848" s="3"/>
      <c r="C2848" s="3"/>
      <c r="D2848" s="3"/>
      <c r="E2848" s="1"/>
      <c r="F2848" s="4"/>
      <c r="H2848" s="3"/>
      <c r="I2848" s="4"/>
      <c r="J2848" s="4"/>
      <c r="K2848" s="4"/>
    </row>
    <row r="2849" spans="1:11" x14ac:dyDescent="0.2">
      <c r="A2849" s="3"/>
      <c r="B2849" s="3"/>
      <c r="C2849" s="3"/>
      <c r="D2849" s="3"/>
      <c r="E2849" s="1"/>
      <c r="F2849" s="4"/>
      <c r="H2849" s="3"/>
      <c r="I2849" s="4"/>
      <c r="J2849" s="4"/>
      <c r="K2849" s="4"/>
    </row>
    <row r="2850" spans="1:11" x14ac:dyDescent="0.2">
      <c r="A2850" s="3"/>
      <c r="B2850" s="3"/>
      <c r="C2850" s="3"/>
      <c r="D2850" s="3"/>
      <c r="E2850" s="1"/>
      <c r="F2850" s="4"/>
      <c r="H2850" s="3"/>
      <c r="I2850" s="4"/>
      <c r="J2850" s="4"/>
      <c r="K2850" s="4"/>
    </row>
    <row r="2851" spans="1:11" x14ac:dyDescent="0.2">
      <c r="A2851" s="3"/>
      <c r="B2851" s="3"/>
      <c r="C2851" s="3"/>
      <c r="D2851" s="3"/>
      <c r="E2851" s="1"/>
      <c r="F2851" s="4"/>
      <c r="H2851" s="3"/>
      <c r="I2851" s="4"/>
      <c r="J2851" s="4"/>
      <c r="K2851" s="4"/>
    </row>
    <row r="2852" spans="1:11" x14ac:dyDescent="0.2">
      <c r="A2852" s="3"/>
      <c r="B2852" s="3"/>
      <c r="C2852" s="3"/>
      <c r="D2852" s="3"/>
      <c r="E2852" s="1"/>
      <c r="F2852" s="4"/>
      <c r="H2852" s="3"/>
      <c r="I2852" s="4"/>
      <c r="J2852" s="4"/>
      <c r="K2852" s="4"/>
    </row>
    <row r="2853" spans="1:11" x14ac:dyDescent="0.2">
      <c r="A2853" s="3"/>
      <c r="B2853" s="3"/>
      <c r="C2853" s="3"/>
      <c r="D2853" s="3"/>
      <c r="E2853" s="1"/>
      <c r="F2853" s="4"/>
      <c r="H2853" s="3"/>
      <c r="I2853" s="4"/>
      <c r="J2853" s="4"/>
      <c r="K2853" s="4"/>
    </row>
    <row r="2854" spans="1:11" x14ac:dyDescent="0.2">
      <c r="A2854" s="3"/>
      <c r="B2854" s="3"/>
      <c r="C2854" s="3"/>
      <c r="D2854" s="3"/>
      <c r="E2854" s="1"/>
      <c r="F2854" s="4"/>
      <c r="H2854" s="3"/>
      <c r="I2854" s="4"/>
      <c r="J2854" s="4"/>
      <c r="K2854" s="4"/>
    </row>
    <row r="2855" spans="1:11" x14ac:dyDescent="0.2">
      <c r="A2855" s="3"/>
      <c r="B2855" s="3"/>
      <c r="C2855" s="3"/>
      <c r="D2855" s="3"/>
      <c r="E2855" s="1"/>
      <c r="F2855" s="4"/>
      <c r="H2855" s="3"/>
      <c r="I2855" s="4"/>
      <c r="J2855" s="4"/>
      <c r="K2855" s="4"/>
    </row>
    <row r="2856" spans="1:11" x14ac:dyDescent="0.2">
      <c r="A2856" s="3"/>
      <c r="B2856" s="3"/>
      <c r="C2856" s="3"/>
      <c r="D2856" s="3"/>
      <c r="E2856" s="1"/>
      <c r="F2856" s="4"/>
      <c r="H2856" s="3"/>
      <c r="I2856" s="4"/>
      <c r="J2856" s="4"/>
      <c r="K2856" s="4"/>
    </row>
    <row r="2857" spans="1:11" x14ac:dyDescent="0.2">
      <c r="A2857" s="3"/>
      <c r="B2857" s="3"/>
      <c r="C2857" s="3"/>
      <c r="D2857" s="3"/>
      <c r="E2857" s="1"/>
      <c r="F2857" s="4"/>
      <c r="H2857" s="3"/>
      <c r="I2857" s="4"/>
      <c r="J2857" s="4"/>
      <c r="K2857" s="4"/>
    </row>
    <row r="2858" spans="1:11" x14ac:dyDescent="0.2">
      <c r="A2858" s="3"/>
      <c r="B2858" s="3"/>
      <c r="C2858" s="3"/>
      <c r="D2858" s="3"/>
      <c r="E2858" s="1"/>
      <c r="F2858" s="4"/>
      <c r="H2858" s="3"/>
      <c r="I2858" s="4"/>
      <c r="J2858" s="4"/>
      <c r="K2858" s="4"/>
    </row>
    <row r="2859" spans="1:11" x14ac:dyDescent="0.2">
      <c r="A2859" s="3"/>
      <c r="B2859" s="3"/>
      <c r="C2859" s="3"/>
      <c r="D2859" s="3"/>
      <c r="E2859" s="1"/>
      <c r="F2859" s="4"/>
      <c r="H2859" s="3"/>
      <c r="I2859" s="4"/>
      <c r="J2859" s="4"/>
      <c r="K2859" s="4"/>
    </row>
    <row r="2860" spans="1:11" x14ac:dyDescent="0.2">
      <c r="A2860" s="3"/>
      <c r="B2860" s="3"/>
      <c r="C2860" s="3"/>
      <c r="D2860" s="3"/>
      <c r="E2860" s="1"/>
      <c r="F2860" s="4"/>
      <c r="H2860" s="3"/>
      <c r="I2860" s="4"/>
      <c r="J2860" s="4"/>
      <c r="K2860" s="4"/>
    </row>
    <row r="2861" spans="1:11" x14ac:dyDescent="0.2">
      <c r="A2861" s="3"/>
      <c r="B2861" s="3"/>
      <c r="C2861" s="3"/>
      <c r="D2861" s="3"/>
      <c r="E2861" s="1"/>
      <c r="F2861" s="4"/>
      <c r="H2861" s="3"/>
      <c r="I2861" s="4"/>
      <c r="J2861" s="4"/>
      <c r="K2861" s="4"/>
    </row>
    <row r="2862" spans="1:11" x14ac:dyDescent="0.2">
      <c r="A2862" s="3"/>
      <c r="B2862" s="3"/>
      <c r="C2862" s="3"/>
      <c r="D2862" s="3"/>
      <c r="E2862" s="1"/>
      <c r="F2862" s="4"/>
      <c r="H2862" s="3"/>
      <c r="I2862" s="4"/>
      <c r="J2862" s="4"/>
      <c r="K2862" s="4"/>
    </row>
    <row r="2863" spans="1:11" x14ac:dyDescent="0.2">
      <c r="A2863" s="3"/>
      <c r="B2863" s="3"/>
      <c r="C2863" s="3"/>
      <c r="D2863" s="3"/>
      <c r="E2863" s="1"/>
      <c r="F2863" s="4"/>
      <c r="H2863" s="3"/>
      <c r="I2863" s="4"/>
      <c r="J2863" s="4"/>
      <c r="K2863" s="4"/>
    </row>
    <row r="2864" spans="1:11" x14ac:dyDescent="0.2">
      <c r="A2864" s="3"/>
      <c r="B2864" s="3"/>
      <c r="C2864" s="3"/>
      <c r="D2864" s="3"/>
      <c r="E2864" s="1"/>
      <c r="F2864" s="4"/>
      <c r="H2864" s="3"/>
      <c r="I2864" s="4"/>
      <c r="J2864" s="4"/>
      <c r="K2864" s="4"/>
    </row>
    <row r="2865" spans="1:11" x14ac:dyDescent="0.2">
      <c r="A2865" s="3"/>
      <c r="B2865" s="3"/>
      <c r="C2865" s="3"/>
      <c r="D2865" s="3"/>
      <c r="E2865" s="1"/>
      <c r="F2865" s="4"/>
      <c r="H2865" s="3"/>
      <c r="I2865" s="4"/>
      <c r="J2865" s="4"/>
      <c r="K2865" s="4"/>
    </row>
    <row r="2866" spans="1:11" x14ac:dyDescent="0.2">
      <c r="A2866" s="3"/>
      <c r="B2866" s="3"/>
      <c r="C2866" s="3"/>
      <c r="D2866" s="3"/>
      <c r="E2866" s="1"/>
      <c r="F2866" s="4"/>
      <c r="H2866" s="3"/>
      <c r="I2866" s="4"/>
      <c r="J2866" s="4"/>
      <c r="K2866" s="4"/>
    </row>
    <row r="2867" spans="1:11" x14ac:dyDescent="0.2">
      <c r="A2867" s="3"/>
      <c r="B2867" s="3"/>
      <c r="C2867" s="3"/>
      <c r="D2867" s="3"/>
      <c r="E2867" s="1"/>
      <c r="F2867" s="4"/>
      <c r="H2867" s="3"/>
      <c r="I2867" s="4"/>
      <c r="J2867" s="4"/>
      <c r="K2867" s="4"/>
    </row>
    <row r="2868" spans="1:11" x14ac:dyDescent="0.2">
      <c r="A2868" s="3"/>
      <c r="B2868" s="3"/>
      <c r="C2868" s="3"/>
      <c r="D2868" s="3"/>
      <c r="E2868" s="1"/>
      <c r="F2868" s="4"/>
      <c r="H2868" s="3"/>
      <c r="I2868" s="4"/>
      <c r="J2868" s="4"/>
      <c r="K2868" s="4"/>
    </row>
    <row r="2869" spans="1:11" x14ac:dyDescent="0.2">
      <c r="A2869" s="3"/>
      <c r="B2869" s="3"/>
      <c r="C2869" s="3"/>
      <c r="D2869" s="3"/>
      <c r="E2869" s="1"/>
      <c r="F2869" s="4"/>
      <c r="H2869" s="3"/>
      <c r="I2869" s="4"/>
      <c r="J2869" s="4"/>
      <c r="K2869" s="4"/>
    </row>
    <row r="2870" spans="1:11" x14ac:dyDescent="0.2">
      <c r="A2870" s="3"/>
      <c r="B2870" s="3"/>
      <c r="C2870" s="3"/>
      <c r="D2870" s="3"/>
      <c r="E2870" s="1"/>
      <c r="F2870" s="4"/>
      <c r="H2870" s="3"/>
      <c r="I2870" s="4"/>
      <c r="J2870" s="4"/>
      <c r="K2870" s="4"/>
    </row>
    <row r="2871" spans="1:11" x14ac:dyDescent="0.2">
      <c r="A2871" s="3"/>
      <c r="B2871" s="3"/>
      <c r="C2871" s="3"/>
      <c r="D2871" s="3"/>
      <c r="E2871" s="1"/>
      <c r="F2871" s="4"/>
      <c r="H2871" s="3"/>
      <c r="I2871" s="4"/>
      <c r="J2871" s="4"/>
      <c r="K2871" s="4"/>
    </row>
    <row r="2872" spans="1:11" x14ac:dyDescent="0.2">
      <c r="A2872" s="3"/>
      <c r="B2872" s="3"/>
      <c r="C2872" s="3"/>
      <c r="D2872" s="3"/>
      <c r="E2872" s="1"/>
      <c r="F2872" s="4"/>
      <c r="H2872" s="3"/>
      <c r="I2872" s="4"/>
      <c r="J2872" s="4"/>
      <c r="K2872" s="4"/>
    </row>
    <row r="2873" spans="1:11" x14ac:dyDescent="0.2">
      <c r="A2873" s="3"/>
      <c r="B2873" s="3"/>
      <c r="C2873" s="3"/>
      <c r="D2873" s="3"/>
      <c r="E2873" s="1"/>
      <c r="F2873" s="4"/>
      <c r="H2873" s="3"/>
      <c r="I2873" s="4"/>
      <c r="J2873" s="4"/>
      <c r="K2873" s="4"/>
    </row>
    <row r="2874" spans="1:11" x14ac:dyDescent="0.2">
      <c r="A2874" s="3"/>
      <c r="B2874" s="3"/>
      <c r="C2874" s="3"/>
      <c r="D2874" s="3"/>
      <c r="E2874" s="1"/>
      <c r="F2874" s="4"/>
      <c r="H2874" s="3"/>
      <c r="I2874" s="4"/>
      <c r="J2874" s="4"/>
      <c r="K2874" s="4"/>
    </row>
    <row r="2875" spans="1:11" x14ac:dyDescent="0.2">
      <c r="A2875" s="3"/>
      <c r="B2875" s="3"/>
      <c r="C2875" s="3"/>
      <c r="D2875" s="3"/>
      <c r="E2875" s="1"/>
      <c r="F2875" s="4"/>
      <c r="H2875" s="3"/>
      <c r="I2875" s="4"/>
      <c r="J2875" s="4"/>
      <c r="K2875" s="4"/>
    </row>
    <row r="2876" spans="1:11" x14ac:dyDescent="0.2">
      <c r="A2876" s="3"/>
      <c r="B2876" s="3"/>
      <c r="C2876" s="3"/>
      <c r="D2876" s="3"/>
      <c r="E2876" s="1"/>
      <c r="F2876" s="4"/>
      <c r="H2876" s="3"/>
      <c r="I2876" s="4"/>
      <c r="J2876" s="4"/>
      <c r="K2876" s="4"/>
    </row>
    <row r="2877" spans="1:11" x14ac:dyDescent="0.2">
      <c r="A2877" s="3"/>
      <c r="B2877" s="3"/>
      <c r="C2877" s="3"/>
      <c r="D2877" s="3"/>
      <c r="E2877" s="1"/>
      <c r="F2877" s="4"/>
      <c r="H2877" s="3"/>
      <c r="I2877" s="4"/>
      <c r="J2877" s="4"/>
      <c r="K2877" s="4"/>
    </row>
    <row r="2878" spans="1:11" x14ac:dyDescent="0.2">
      <c r="A2878" s="3"/>
      <c r="B2878" s="3"/>
      <c r="C2878" s="3"/>
      <c r="D2878" s="3"/>
      <c r="E2878" s="1"/>
      <c r="F2878" s="4"/>
      <c r="H2878" s="3"/>
      <c r="I2878" s="4"/>
      <c r="J2878" s="4"/>
      <c r="K2878" s="4"/>
    </row>
    <row r="2879" spans="1:11" x14ac:dyDescent="0.2">
      <c r="A2879" s="3"/>
      <c r="B2879" s="3"/>
      <c r="C2879" s="3"/>
      <c r="D2879" s="3"/>
      <c r="E2879" s="1"/>
      <c r="F2879" s="4"/>
      <c r="H2879" s="3"/>
      <c r="I2879" s="4"/>
      <c r="J2879" s="4"/>
      <c r="K2879" s="4"/>
    </row>
    <row r="2880" spans="1:11" x14ac:dyDescent="0.2">
      <c r="A2880" s="3"/>
      <c r="B2880" s="3"/>
      <c r="C2880" s="3"/>
      <c r="D2880" s="3"/>
      <c r="E2880" s="1"/>
      <c r="F2880" s="4"/>
      <c r="H2880" s="3"/>
      <c r="I2880" s="4"/>
      <c r="J2880" s="4"/>
      <c r="K2880" s="4"/>
    </row>
    <row r="2881" spans="1:11" x14ac:dyDescent="0.2">
      <c r="A2881" s="3"/>
      <c r="B2881" s="3"/>
      <c r="C2881" s="3"/>
      <c r="D2881" s="3"/>
      <c r="E2881" s="1"/>
      <c r="F2881" s="4"/>
      <c r="H2881" s="3"/>
      <c r="I2881" s="4"/>
      <c r="J2881" s="4"/>
      <c r="K2881" s="4"/>
    </row>
    <row r="2882" spans="1:11" x14ac:dyDescent="0.2">
      <c r="A2882" s="3"/>
      <c r="B2882" s="3"/>
      <c r="C2882" s="3"/>
      <c r="D2882" s="3"/>
      <c r="E2882" s="1"/>
      <c r="F2882" s="4"/>
      <c r="H2882" s="3"/>
      <c r="I2882" s="4"/>
      <c r="J2882" s="4"/>
      <c r="K2882" s="4"/>
    </row>
    <row r="2883" spans="1:11" x14ac:dyDescent="0.2">
      <c r="A2883" s="3"/>
      <c r="B2883" s="3"/>
      <c r="C2883" s="3"/>
      <c r="D2883" s="3"/>
      <c r="E2883" s="1"/>
      <c r="F2883" s="4"/>
      <c r="H2883" s="3"/>
      <c r="I2883" s="4"/>
      <c r="J2883" s="4"/>
      <c r="K2883" s="4"/>
    </row>
    <row r="2884" spans="1:11" x14ac:dyDescent="0.2">
      <c r="A2884" s="3"/>
      <c r="B2884" s="3"/>
      <c r="C2884" s="3"/>
      <c r="D2884" s="3"/>
      <c r="E2884" s="1"/>
      <c r="F2884" s="4"/>
      <c r="H2884" s="3"/>
      <c r="I2884" s="4"/>
      <c r="J2884" s="4"/>
      <c r="K2884" s="4"/>
    </row>
    <row r="2885" spans="1:11" x14ac:dyDescent="0.2">
      <c r="A2885" s="3"/>
      <c r="B2885" s="3"/>
      <c r="C2885" s="3"/>
      <c r="D2885" s="3"/>
      <c r="E2885" s="1"/>
      <c r="F2885" s="4"/>
      <c r="H2885" s="3"/>
      <c r="I2885" s="4"/>
      <c r="J2885" s="4"/>
      <c r="K2885" s="4"/>
    </row>
    <row r="2886" spans="1:11" x14ac:dyDescent="0.2">
      <c r="A2886" s="3"/>
      <c r="B2886" s="3"/>
      <c r="C2886" s="3"/>
      <c r="D2886" s="3"/>
      <c r="E2886" s="1"/>
      <c r="F2886" s="4"/>
      <c r="H2886" s="3"/>
      <c r="I2886" s="4"/>
      <c r="J2886" s="4"/>
      <c r="K2886" s="4"/>
    </row>
    <row r="2887" spans="1:11" x14ac:dyDescent="0.2">
      <c r="A2887" s="3"/>
      <c r="B2887" s="3"/>
      <c r="C2887" s="3"/>
      <c r="D2887" s="3"/>
      <c r="E2887" s="1"/>
      <c r="F2887" s="4"/>
      <c r="H2887" s="3"/>
      <c r="I2887" s="4"/>
      <c r="J2887" s="4"/>
      <c r="K2887" s="4"/>
    </row>
    <row r="2888" spans="1:11" x14ac:dyDescent="0.2">
      <c r="A2888" s="3"/>
      <c r="B2888" s="3"/>
      <c r="C2888" s="3"/>
      <c r="D2888" s="3"/>
      <c r="E2888" s="1"/>
      <c r="F2888" s="4"/>
      <c r="H2888" s="3"/>
      <c r="I2888" s="4"/>
      <c r="J2888" s="4"/>
      <c r="K2888" s="4"/>
    </row>
    <row r="2889" spans="1:11" x14ac:dyDescent="0.2">
      <c r="A2889" s="3"/>
      <c r="B2889" s="3"/>
      <c r="C2889" s="3"/>
      <c r="D2889" s="3"/>
      <c r="E2889" s="1"/>
      <c r="F2889" s="4"/>
      <c r="H2889" s="3"/>
      <c r="I2889" s="4"/>
      <c r="J2889" s="4"/>
      <c r="K2889" s="4"/>
    </row>
    <row r="2890" spans="1:11" x14ac:dyDescent="0.2">
      <c r="A2890" s="3"/>
      <c r="B2890" s="3"/>
      <c r="C2890" s="3"/>
      <c r="D2890" s="3"/>
      <c r="E2890" s="1"/>
      <c r="F2890" s="4"/>
      <c r="H2890" s="3"/>
      <c r="I2890" s="4"/>
      <c r="J2890" s="4"/>
      <c r="K2890" s="4"/>
    </row>
    <row r="2891" spans="1:11" x14ac:dyDescent="0.2">
      <c r="A2891" s="3"/>
      <c r="B2891" s="3"/>
      <c r="C2891" s="3"/>
      <c r="D2891" s="3"/>
      <c r="E2891" s="1"/>
      <c r="F2891" s="4"/>
      <c r="H2891" s="3"/>
      <c r="I2891" s="4"/>
      <c r="J2891" s="4"/>
      <c r="K2891" s="4"/>
    </row>
    <row r="2892" spans="1:11" x14ac:dyDescent="0.2">
      <c r="A2892" s="3"/>
      <c r="B2892" s="3"/>
      <c r="C2892" s="3"/>
      <c r="D2892" s="3"/>
      <c r="E2892" s="1"/>
      <c r="F2892" s="4"/>
      <c r="H2892" s="3"/>
      <c r="I2892" s="4"/>
      <c r="J2892" s="4"/>
      <c r="K2892" s="4"/>
    </row>
    <row r="2893" spans="1:11" x14ac:dyDescent="0.2">
      <c r="A2893" s="3"/>
      <c r="B2893" s="3"/>
      <c r="C2893" s="3"/>
      <c r="D2893" s="3"/>
      <c r="E2893" s="1"/>
      <c r="F2893" s="4"/>
      <c r="H2893" s="3"/>
      <c r="I2893" s="4"/>
      <c r="J2893" s="4"/>
      <c r="K2893" s="4"/>
    </row>
    <row r="2894" spans="1:11" x14ac:dyDescent="0.2">
      <c r="A2894" s="3"/>
      <c r="B2894" s="3"/>
      <c r="C2894" s="3"/>
      <c r="D2894" s="3"/>
      <c r="E2894" s="1"/>
      <c r="F2894" s="4"/>
      <c r="H2894" s="3"/>
      <c r="I2894" s="4"/>
      <c r="J2894" s="4"/>
      <c r="K2894" s="4"/>
    </row>
    <row r="2895" spans="1:11" x14ac:dyDescent="0.2">
      <c r="A2895" s="3"/>
      <c r="B2895" s="3"/>
      <c r="C2895" s="3"/>
      <c r="D2895" s="3"/>
      <c r="E2895" s="1"/>
      <c r="F2895" s="4"/>
      <c r="H2895" s="3"/>
      <c r="I2895" s="4"/>
      <c r="J2895" s="4"/>
      <c r="K2895" s="4"/>
    </row>
    <row r="2896" spans="1:11" x14ac:dyDescent="0.2">
      <c r="A2896" s="3"/>
      <c r="B2896" s="3"/>
      <c r="C2896" s="3"/>
      <c r="D2896" s="3"/>
      <c r="E2896" s="1"/>
      <c r="F2896" s="4"/>
      <c r="H2896" s="3"/>
      <c r="I2896" s="4"/>
      <c r="J2896" s="4"/>
      <c r="K2896" s="4"/>
    </row>
    <row r="2897" spans="1:11" x14ac:dyDescent="0.2">
      <c r="A2897" s="3"/>
      <c r="B2897" s="3"/>
      <c r="C2897" s="3"/>
      <c r="D2897" s="3"/>
      <c r="E2897" s="1"/>
      <c r="F2897" s="4"/>
      <c r="H2897" s="3"/>
      <c r="I2897" s="4"/>
      <c r="J2897" s="4"/>
      <c r="K2897" s="4"/>
    </row>
    <row r="2898" spans="1:11" x14ac:dyDescent="0.2">
      <c r="A2898" s="3"/>
      <c r="B2898" s="3"/>
      <c r="C2898" s="3"/>
      <c r="D2898" s="3"/>
      <c r="E2898" s="1"/>
      <c r="F2898" s="4"/>
      <c r="H2898" s="3"/>
      <c r="I2898" s="4"/>
      <c r="J2898" s="4"/>
      <c r="K2898" s="4"/>
    </row>
    <row r="2899" spans="1:11" x14ac:dyDescent="0.2">
      <c r="A2899" s="3"/>
      <c r="B2899" s="3"/>
      <c r="C2899" s="3"/>
      <c r="D2899" s="3"/>
      <c r="E2899" s="1"/>
      <c r="F2899" s="4"/>
      <c r="H2899" s="3"/>
      <c r="I2899" s="4"/>
      <c r="J2899" s="4"/>
      <c r="K2899" s="4"/>
    </row>
    <row r="2900" spans="1:11" x14ac:dyDescent="0.2">
      <c r="A2900" s="3"/>
      <c r="B2900" s="3"/>
      <c r="C2900" s="3"/>
      <c r="D2900" s="3"/>
      <c r="E2900" s="1"/>
      <c r="F2900" s="4"/>
      <c r="H2900" s="3"/>
      <c r="I2900" s="4"/>
      <c r="J2900" s="4"/>
      <c r="K2900" s="4"/>
    </row>
    <row r="2901" spans="1:11" x14ac:dyDescent="0.2">
      <c r="A2901" s="3"/>
      <c r="B2901" s="3"/>
      <c r="C2901" s="3"/>
      <c r="D2901" s="3"/>
      <c r="E2901" s="1"/>
      <c r="F2901" s="4"/>
      <c r="H2901" s="3"/>
      <c r="I2901" s="4"/>
      <c r="J2901" s="4"/>
      <c r="K2901" s="4"/>
    </row>
    <row r="2902" spans="1:11" x14ac:dyDescent="0.2">
      <c r="A2902" s="3"/>
      <c r="B2902" s="3"/>
      <c r="C2902" s="3"/>
      <c r="D2902" s="3"/>
      <c r="E2902" s="1"/>
      <c r="F2902" s="4"/>
      <c r="H2902" s="3"/>
      <c r="I2902" s="4"/>
      <c r="J2902" s="4"/>
      <c r="K2902" s="4"/>
    </row>
    <row r="2903" spans="1:11" x14ac:dyDescent="0.2">
      <c r="A2903" s="3"/>
      <c r="B2903" s="3"/>
      <c r="C2903" s="3"/>
      <c r="D2903" s="3"/>
      <c r="E2903" s="1"/>
      <c r="F2903" s="4"/>
      <c r="H2903" s="3"/>
      <c r="I2903" s="4"/>
      <c r="J2903" s="4"/>
      <c r="K2903" s="4"/>
    </row>
    <row r="2904" spans="1:11" x14ac:dyDescent="0.2">
      <c r="A2904" s="3"/>
      <c r="B2904" s="3"/>
      <c r="C2904" s="3"/>
      <c r="D2904" s="3"/>
      <c r="E2904" s="1"/>
      <c r="F2904" s="4"/>
      <c r="H2904" s="3"/>
      <c r="I2904" s="4"/>
      <c r="J2904" s="4"/>
      <c r="K2904" s="4"/>
    </row>
    <row r="2905" spans="1:11" x14ac:dyDescent="0.2">
      <c r="A2905" s="3"/>
      <c r="B2905" s="3"/>
      <c r="C2905" s="3"/>
      <c r="D2905" s="3"/>
      <c r="E2905" s="1"/>
      <c r="F2905" s="4"/>
      <c r="H2905" s="3"/>
      <c r="I2905" s="4"/>
      <c r="J2905" s="4"/>
      <c r="K2905" s="4"/>
    </row>
    <row r="2906" spans="1:11" x14ac:dyDescent="0.2">
      <c r="A2906" s="3"/>
      <c r="B2906" s="3"/>
      <c r="C2906" s="3"/>
      <c r="D2906" s="3"/>
      <c r="E2906" s="1"/>
      <c r="F2906" s="4"/>
      <c r="H2906" s="3"/>
      <c r="I2906" s="4"/>
      <c r="J2906" s="4"/>
      <c r="K2906" s="4"/>
    </row>
    <row r="2907" spans="1:11" x14ac:dyDescent="0.2">
      <c r="A2907" s="3"/>
      <c r="B2907" s="3"/>
      <c r="C2907" s="3"/>
      <c r="D2907" s="3"/>
      <c r="E2907" s="1"/>
      <c r="F2907" s="4"/>
      <c r="H2907" s="3"/>
      <c r="I2907" s="4"/>
      <c r="J2907" s="4"/>
      <c r="K2907" s="4"/>
    </row>
    <row r="2908" spans="1:11" x14ac:dyDescent="0.2">
      <c r="A2908" s="3"/>
      <c r="B2908" s="3"/>
      <c r="C2908" s="3"/>
      <c r="D2908" s="3"/>
      <c r="E2908" s="1"/>
      <c r="F2908" s="4"/>
      <c r="H2908" s="3"/>
      <c r="I2908" s="4"/>
      <c r="J2908" s="4"/>
      <c r="K2908" s="4"/>
    </row>
    <row r="2909" spans="1:11" x14ac:dyDescent="0.2">
      <c r="A2909" s="3"/>
      <c r="B2909" s="3"/>
      <c r="C2909" s="3"/>
      <c r="D2909" s="3"/>
      <c r="E2909" s="1"/>
      <c r="F2909" s="4"/>
      <c r="H2909" s="3"/>
      <c r="I2909" s="4"/>
      <c r="J2909" s="4"/>
      <c r="K2909" s="4"/>
    </row>
    <row r="2910" spans="1:11" x14ac:dyDescent="0.2">
      <c r="A2910" s="3"/>
      <c r="B2910" s="3"/>
      <c r="C2910" s="3"/>
      <c r="D2910" s="3"/>
      <c r="E2910" s="1"/>
      <c r="F2910" s="4"/>
      <c r="H2910" s="3"/>
      <c r="I2910" s="4"/>
      <c r="J2910" s="4"/>
      <c r="K2910" s="4"/>
    </row>
    <row r="2911" spans="1:11" x14ac:dyDescent="0.2">
      <c r="A2911" s="3"/>
      <c r="B2911" s="3"/>
      <c r="C2911" s="3"/>
      <c r="D2911" s="3"/>
      <c r="E2911" s="1"/>
      <c r="F2911" s="4"/>
      <c r="H2911" s="3"/>
      <c r="I2911" s="4"/>
      <c r="J2911" s="4"/>
      <c r="K2911" s="4"/>
    </row>
    <row r="2912" spans="1:11" x14ac:dyDescent="0.2">
      <c r="A2912" s="3"/>
      <c r="B2912" s="3"/>
      <c r="C2912" s="3"/>
      <c r="D2912" s="3"/>
      <c r="E2912" s="1"/>
      <c r="F2912" s="4"/>
      <c r="H2912" s="3"/>
      <c r="I2912" s="4"/>
      <c r="J2912" s="4"/>
      <c r="K2912" s="4"/>
    </row>
    <row r="2913" spans="1:11" x14ac:dyDescent="0.2">
      <c r="A2913" s="3"/>
      <c r="B2913" s="3"/>
      <c r="C2913" s="3"/>
      <c r="D2913" s="3"/>
      <c r="E2913" s="1"/>
      <c r="F2913" s="4"/>
      <c r="H2913" s="3"/>
      <c r="I2913" s="4"/>
      <c r="J2913" s="4"/>
      <c r="K2913" s="4"/>
    </row>
    <row r="2914" spans="1:11" x14ac:dyDescent="0.2">
      <c r="A2914" s="3"/>
      <c r="B2914" s="3"/>
      <c r="C2914" s="3"/>
      <c r="D2914" s="3"/>
      <c r="E2914" s="1"/>
      <c r="F2914" s="4"/>
      <c r="H2914" s="3"/>
      <c r="I2914" s="4"/>
      <c r="J2914" s="4"/>
      <c r="K2914" s="4"/>
    </row>
    <row r="2915" spans="1:11" x14ac:dyDescent="0.2">
      <c r="A2915" s="3"/>
      <c r="B2915" s="3"/>
      <c r="C2915" s="3"/>
      <c r="D2915" s="3"/>
      <c r="E2915" s="1"/>
      <c r="F2915" s="4"/>
      <c r="H2915" s="3"/>
      <c r="I2915" s="4"/>
      <c r="J2915" s="4"/>
      <c r="K2915" s="4"/>
    </row>
    <row r="2916" spans="1:11" x14ac:dyDescent="0.2">
      <c r="A2916" s="3"/>
      <c r="B2916" s="3"/>
      <c r="C2916" s="3"/>
      <c r="D2916" s="3"/>
      <c r="E2916" s="1"/>
      <c r="F2916" s="4"/>
      <c r="H2916" s="3"/>
      <c r="I2916" s="4"/>
      <c r="J2916" s="4"/>
      <c r="K2916" s="4"/>
    </row>
    <row r="2917" spans="1:11" x14ac:dyDescent="0.2">
      <c r="A2917" s="3"/>
      <c r="B2917" s="3"/>
      <c r="C2917" s="3"/>
      <c r="D2917" s="3"/>
      <c r="E2917" s="1"/>
      <c r="F2917" s="4"/>
      <c r="H2917" s="3"/>
      <c r="I2917" s="4"/>
      <c r="J2917" s="4"/>
      <c r="K2917" s="4"/>
    </row>
    <row r="2918" spans="1:11" x14ac:dyDescent="0.2">
      <c r="A2918" s="3"/>
      <c r="B2918" s="3"/>
      <c r="C2918" s="3"/>
      <c r="D2918" s="3"/>
      <c r="E2918" s="1"/>
      <c r="F2918" s="4"/>
      <c r="H2918" s="3"/>
      <c r="I2918" s="4"/>
      <c r="J2918" s="4"/>
      <c r="K2918" s="4"/>
    </row>
    <row r="2919" spans="1:11" x14ac:dyDescent="0.2">
      <c r="A2919" s="3"/>
      <c r="B2919" s="3"/>
      <c r="C2919" s="3"/>
      <c r="D2919" s="3"/>
      <c r="E2919" s="1"/>
      <c r="F2919" s="4"/>
      <c r="H2919" s="3"/>
      <c r="I2919" s="4"/>
      <c r="J2919" s="4"/>
      <c r="K2919" s="4"/>
    </row>
    <row r="2920" spans="1:11" x14ac:dyDescent="0.2">
      <c r="A2920" s="3"/>
      <c r="B2920" s="3"/>
      <c r="C2920" s="3"/>
      <c r="D2920" s="3"/>
      <c r="E2920" s="1"/>
      <c r="F2920" s="4"/>
      <c r="H2920" s="3"/>
      <c r="I2920" s="4"/>
      <c r="J2920" s="4"/>
      <c r="K2920" s="4"/>
    </row>
    <row r="2921" spans="1:11" x14ac:dyDescent="0.2">
      <c r="A2921" s="3"/>
      <c r="B2921" s="3"/>
      <c r="C2921" s="3"/>
      <c r="D2921" s="3"/>
      <c r="E2921" s="1"/>
      <c r="F2921" s="4"/>
      <c r="H2921" s="3"/>
      <c r="I2921" s="4"/>
      <c r="J2921" s="4"/>
      <c r="K2921" s="4"/>
    </row>
    <row r="2922" spans="1:11" x14ac:dyDescent="0.2">
      <c r="A2922" s="3"/>
      <c r="B2922" s="3"/>
      <c r="C2922" s="3"/>
      <c r="D2922" s="3"/>
      <c r="E2922" s="1"/>
      <c r="F2922" s="4"/>
      <c r="H2922" s="3"/>
      <c r="I2922" s="4"/>
      <c r="J2922" s="4"/>
      <c r="K2922" s="4"/>
    </row>
    <row r="2923" spans="1:11" x14ac:dyDescent="0.2">
      <c r="A2923" s="3"/>
      <c r="B2923" s="3"/>
      <c r="C2923" s="3"/>
      <c r="D2923" s="3"/>
      <c r="E2923" s="1"/>
      <c r="F2923" s="4"/>
      <c r="H2923" s="3"/>
      <c r="I2923" s="4"/>
      <c r="J2923" s="4"/>
      <c r="K2923" s="4"/>
    </row>
    <row r="2924" spans="1:11" x14ac:dyDescent="0.2">
      <c r="A2924" s="3"/>
      <c r="B2924" s="3"/>
      <c r="C2924" s="3"/>
      <c r="D2924" s="3"/>
      <c r="E2924" s="1"/>
      <c r="F2924" s="4"/>
      <c r="H2924" s="3"/>
      <c r="I2924" s="4"/>
      <c r="J2924" s="4"/>
      <c r="K2924" s="4"/>
    </row>
    <row r="2925" spans="1:11" x14ac:dyDescent="0.2">
      <c r="A2925" s="3"/>
      <c r="B2925" s="3"/>
      <c r="C2925" s="3"/>
      <c r="D2925" s="3"/>
      <c r="E2925" s="1"/>
      <c r="F2925" s="4"/>
      <c r="H2925" s="3"/>
      <c r="I2925" s="4"/>
      <c r="J2925" s="4"/>
      <c r="K2925" s="4"/>
    </row>
    <row r="2926" spans="1:11" x14ac:dyDescent="0.2">
      <c r="A2926" s="3"/>
      <c r="B2926" s="3"/>
      <c r="C2926" s="3"/>
      <c r="D2926" s="3"/>
      <c r="E2926" s="1"/>
      <c r="F2926" s="4"/>
      <c r="H2926" s="3"/>
      <c r="I2926" s="4"/>
      <c r="J2926" s="4"/>
      <c r="K2926" s="4"/>
    </row>
    <row r="2927" spans="1:11" x14ac:dyDescent="0.2">
      <c r="A2927" s="3"/>
      <c r="B2927" s="3"/>
      <c r="C2927" s="3"/>
      <c r="D2927" s="3"/>
      <c r="E2927" s="1"/>
      <c r="F2927" s="4"/>
      <c r="H2927" s="3"/>
      <c r="I2927" s="4"/>
      <c r="J2927" s="4"/>
      <c r="K2927" s="4"/>
    </row>
    <row r="2928" spans="1:11" x14ac:dyDescent="0.2">
      <c r="A2928" s="3"/>
      <c r="B2928" s="3"/>
      <c r="C2928" s="3"/>
      <c r="D2928" s="3"/>
      <c r="E2928" s="1"/>
      <c r="F2928" s="4"/>
      <c r="H2928" s="3"/>
      <c r="I2928" s="4"/>
      <c r="J2928" s="4"/>
      <c r="K2928" s="4"/>
    </row>
    <row r="2929" spans="1:11" x14ac:dyDescent="0.2">
      <c r="A2929" s="3"/>
      <c r="B2929" s="3"/>
      <c r="C2929" s="3"/>
      <c r="D2929" s="3"/>
      <c r="E2929" s="1"/>
      <c r="F2929" s="4"/>
      <c r="H2929" s="3"/>
      <c r="I2929" s="4"/>
      <c r="J2929" s="4"/>
      <c r="K2929" s="4"/>
    </row>
    <row r="2930" spans="1:11" x14ac:dyDescent="0.2">
      <c r="A2930" s="3"/>
      <c r="B2930" s="3"/>
      <c r="C2930" s="3"/>
      <c r="D2930" s="3"/>
      <c r="E2930" s="1"/>
      <c r="F2930" s="4"/>
      <c r="H2930" s="3"/>
      <c r="I2930" s="4"/>
      <c r="J2930" s="4"/>
      <c r="K2930" s="4"/>
    </row>
    <row r="2931" spans="1:11" x14ac:dyDescent="0.2">
      <c r="A2931" s="3"/>
      <c r="B2931" s="3"/>
      <c r="C2931" s="3"/>
      <c r="D2931" s="3"/>
      <c r="E2931" s="1"/>
      <c r="F2931" s="4"/>
      <c r="H2931" s="3"/>
      <c r="I2931" s="4"/>
      <c r="J2931" s="4"/>
      <c r="K2931" s="4"/>
    </row>
    <row r="2932" spans="1:11" x14ac:dyDescent="0.2">
      <c r="A2932" s="3"/>
      <c r="B2932" s="3"/>
      <c r="C2932" s="3"/>
      <c r="D2932" s="3"/>
      <c r="E2932" s="1"/>
      <c r="F2932" s="4"/>
      <c r="H2932" s="3"/>
      <c r="I2932" s="4"/>
      <c r="J2932" s="4"/>
      <c r="K2932" s="4"/>
    </row>
    <row r="2933" spans="1:11" x14ac:dyDescent="0.2">
      <c r="A2933" s="3"/>
      <c r="B2933" s="3"/>
      <c r="C2933" s="3"/>
      <c r="D2933" s="3"/>
      <c r="E2933" s="1"/>
      <c r="F2933" s="4"/>
      <c r="H2933" s="3"/>
      <c r="I2933" s="4"/>
      <c r="J2933" s="4"/>
      <c r="K2933" s="4"/>
    </row>
    <row r="2934" spans="1:11" x14ac:dyDescent="0.2">
      <c r="A2934" s="3"/>
      <c r="B2934" s="3"/>
      <c r="C2934" s="3"/>
      <c r="D2934" s="3"/>
      <c r="E2934" s="1"/>
      <c r="F2934" s="4"/>
      <c r="H2934" s="3"/>
      <c r="I2934" s="4"/>
      <c r="J2934" s="4"/>
      <c r="K2934" s="4"/>
    </row>
    <row r="2935" spans="1:11" x14ac:dyDescent="0.2">
      <c r="A2935" s="3"/>
      <c r="B2935" s="3"/>
      <c r="C2935" s="3"/>
      <c r="D2935" s="3"/>
      <c r="E2935" s="1"/>
      <c r="F2935" s="4"/>
      <c r="H2935" s="3"/>
      <c r="I2935" s="4"/>
      <c r="J2935" s="4"/>
      <c r="K2935" s="4"/>
    </row>
    <row r="2936" spans="1:11" x14ac:dyDescent="0.2">
      <c r="A2936" s="3"/>
      <c r="B2936" s="3"/>
      <c r="C2936" s="3"/>
      <c r="D2936" s="3"/>
      <c r="E2936" s="1"/>
      <c r="F2936" s="4"/>
      <c r="H2936" s="3"/>
      <c r="I2936" s="4"/>
      <c r="J2936" s="4"/>
      <c r="K2936" s="4"/>
    </row>
    <row r="2937" spans="1:11" x14ac:dyDescent="0.2">
      <c r="A2937" s="3"/>
      <c r="B2937" s="3"/>
      <c r="C2937" s="3"/>
      <c r="D2937" s="3"/>
      <c r="E2937" s="1"/>
      <c r="F2937" s="4"/>
      <c r="H2937" s="3"/>
      <c r="I2937" s="4"/>
      <c r="J2937" s="4"/>
      <c r="K2937" s="4"/>
    </row>
    <row r="2938" spans="1:11" x14ac:dyDescent="0.2">
      <c r="A2938" s="3"/>
      <c r="B2938" s="3"/>
      <c r="C2938" s="3"/>
      <c r="D2938" s="3"/>
      <c r="E2938" s="1"/>
      <c r="F2938" s="4"/>
      <c r="H2938" s="3"/>
      <c r="I2938" s="4"/>
      <c r="J2938" s="4"/>
      <c r="K2938" s="4"/>
    </row>
    <row r="2939" spans="1:11" x14ac:dyDescent="0.2">
      <c r="A2939" s="3"/>
      <c r="B2939" s="3"/>
      <c r="C2939" s="3"/>
      <c r="D2939" s="3"/>
      <c r="E2939" s="1"/>
      <c r="F2939" s="4"/>
      <c r="H2939" s="3"/>
      <c r="I2939" s="4"/>
      <c r="J2939" s="4"/>
      <c r="K2939" s="4"/>
    </row>
    <row r="2940" spans="1:11" x14ac:dyDescent="0.2">
      <c r="A2940" s="3"/>
      <c r="B2940" s="3"/>
      <c r="C2940" s="3"/>
      <c r="D2940" s="3"/>
      <c r="E2940" s="1"/>
      <c r="F2940" s="4"/>
      <c r="H2940" s="3"/>
      <c r="I2940" s="4"/>
      <c r="J2940" s="4"/>
      <c r="K2940" s="4"/>
    </row>
    <row r="2941" spans="1:11" x14ac:dyDescent="0.2">
      <c r="A2941" s="3"/>
      <c r="B2941" s="3"/>
      <c r="C2941" s="3"/>
      <c r="D2941" s="3"/>
      <c r="E2941" s="1"/>
      <c r="F2941" s="4"/>
      <c r="H2941" s="3"/>
      <c r="I2941" s="4"/>
      <c r="J2941" s="4"/>
      <c r="K2941" s="4"/>
    </row>
    <row r="2942" spans="1:11" x14ac:dyDescent="0.2">
      <c r="A2942" s="3"/>
      <c r="B2942" s="3"/>
      <c r="C2942" s="3"/>
      <c r="D2942" s="3"/>
      <c r="E2942" s="1"/>
      <c r="F2942" s="4"/>
      <c r="H2942" s="3"/>
      <c r="I2942" s="4"/>
      <c r="J2942" s="4"/>
      <c r="K2942" s="4"/>
    </row>
    <row r="2943" spans="1:11" x14ac:dyDescent="0.2">
      <c r="A2943" s="3"/>
      <c r="B2943" s="3"/>
      <c r="C2943" s="3"/>
      <c r="D2943" s="3"/>
      <c r="E2943" s="1"/>
      <c r="F2943" s="4"/>
      <c r="H2943" s="3"/>
      <c r="I2943" s="4"/>
      <c r="J2943" s="4"/>
      <c r="K2943" s="4"/>
    </row>
    <row r="2944" spans="1:11" x14ac:dyDescent="0.2">
      <c r="A2944" s="3"/>
      <c r="B2944" s="3"/>
      <c r="C2944" s="3"/>
      <c r="D2944" s="3"/>
      <c r="E2944" s="1"/>
      <c r="F2944" s="4"/>
      <c r="H2944" s="3"/>
      <c r="I2944" s="4"/>
      <c r="J2944" s="4"/>
      <c r="K2944" s="4"/>
    </row>
    <row r="2945" spans="1:11" x14ac:dyDescent="0.2">
      <c r="A2945" s="3"/>
      <c r="B2945" s="3"/>
      <c r="C2945" s="3"/>
      <c r="D2945" s="3"/>
      <c r="E2945" s="1"/>
      <c r="F2945" s="4"/>
      <c r="H2945" s="3"/>
      <c r="I2945" s="4"/>
      <c r="J2945" s="4"/>
      <c r="K2945" s="4"/>
    </row>
    <row r="2946" spans="1:11" x14ac:dyDescent="0.2">
      <c r="A2946" s="3"/>
      <c r="B2946" s="3"/>
      <c r="C2946" s="3"/>
      <c r="D2946" s="3"/>
      <c r="E2946" s="1"/>
      <c r="F2946" s="4"/>
      <c r="H2946" s="3"/>
      <c r="I2946" s="4"/>
      <c r="J2946" s="4"/>
      <c r="K2946" s="4"/>
    </row>
    <row r="2947" spans="1:11" x14ac:dyDescent="0.2">
      <c r="A2947" s="3"/>
      <c r="B2947" s="3"/>
      <c r="C2947" s="3"/>
      <c r="D2947" s="3"/>
      <c r="E2947" s="1"/>
      <c r="F2947" s="4"/>
      <c r="H2947" s="3"/>
      <c r="I2947" s="4"/>
      <c r="J2947" s="4"/>
      <c r="K2947" s="4"/>
    </row>
    <row r="2948" spans="1:11" x14ac:dyDescent="0.2">
      <c r="A2948" s="3"/>
      <c r="B2948" s="3"/>
      <c r="C2948" s="3"/>
      <c r="D2948" s="3"/>
      <c r="E2948" s="1"/>
      <c r="F2948" s="4"/>
      <c r="H2948" s="3"/>
      <c r="I2948" s="4"/>
      <c r="J2948" s="4"/>
      <c r="K2948" s="4"/>
    </row>
    <row r="2949" spans="1:11" x14ac:dyDescent="0.2">
      <c r="A2949" s="3"/>
      <c r="B2949" s="3"/>
      <c r="C2949" s="3"/>
      <c r="D2949" s="3"/>
      <c r="E2949" s="1"/>
      <c r="F2949" s="4"/>
      <c r="H2949" s="3"/>
      <c r="I2949" s="4"/>
      <c r="J2949" s="4"/>
      <c r="K2949" s="4"/>
    </row>
    <row r="2950" spans="1:11" x14ac:dyDescent="0.2">
      <c r="A2950" s="3"/>
      <c r="B2950" s="3"/>
      <c r="C2950" s="3"/>
      <c r="D2950" s="3"/>
      <c r="E2950" s="1"/>
      <c r="F2950" s="4"/>
      <c r="H2950" s="3"/>
      <c r="I2950" s="4"/>
      <c r="J2950" s="4"/>
      <c r="K2950" s="4"/>
    </row>
    <row r="2951" spans="1:11" x14ac:dyDescent="0.2">
      <c r="A2951" s="3"/>
      <c r="B2951" s="3"/>
      <c r="C2951" s="3"/>
      <c r="D2951" s="3"/>
      <c r="E2951" s="1"/>
      <c r="F2951" s="4"/>
      <c r="H2951" s="3"/>
      <c r="I2951" s="4"/>
      <c r="J2951" s="4"/>
      <c r="K2951" s="4"/>
    </row>
    <row r="2952" spans="1:11" x14ac:dyDescent="0.2">
      <c r="A2952" s="3"/>
      <c r="B2952" s="3"/>
      <c r="C2952" s="3"/>
      <c r="D2952" s="3"/>
      <c r="E2952" s="1"/>
      <c r="F2952" s="4"/>
      <c r="H2952" s="3"/>
      <c r="I2952" s="4"/>
      <c r="J2952" s="4"/>
      <c r="K2952" s="4"/>
    </row>
    <row r="2953" spans="1:11" x14ac:dyDescent="0.2">
      <c r="A2953" s="3"/>
      <c r="B2953" s="3"/>
      <c r="C2953" s="3"/>
      <c r="D2953" s="3"/>
      <c r="E2953" s="1"/>
      <c r="F2953" s="4"/>
      <c r="H2953" s="3"/>
      <c r="I2953" s="4"/>
      <c r="J2953" s="4"/>
      <c r="K2953" s="4"/>
    </row>
    <row r="2954" spans="1:11" x14ac:dyDescent="0.2">
      <c r="A2954" s="3"/>
      <c r="B2954" s="3"/>
      <c r="C2954" s="3"/>
      <c r="D2954" s="3"/>
      <c r="E2954" s="1"/>
      <c r="F2954" s="4"/>
      <c r="H2954" s="3"/>
      <c r="I2954" s="4"/>
      <c r="J2954" s="4"/>
      <c r="K2954" s="4"/>
    </row>
    <row r="2955" spans="1:11" x14ac:dyDescent="0.2">
      <c r="A2955" s="3"/>
      <c r="B2955" s="3"/>
      <c r="C2955" s="3"/>
      <c r="D2955" s="3"/>
      <c r="E2955" s="1"/>
      <c r="F2955" s="4"/>
      <c r="H2955" s="3"/>
      <c r="I2955" s="4"/>
      <c r="J2955" s="4"/>
      <c r="K2955" s="4"/>
    </row>
    <row r="2956" spans="1:11" x14ac:dyDescent="0.2">
      <c r="A2956" s="3"/>
      <c r="B2956" s="3"/>
      <c r="C2956" s="3"/>
      <c r="D2956" s="3"/>
      <c r="E2956" s="1"/>
      <c r="F2956" s="4"/>
      <c r="H2956" s="3"/>
      <c r="I2956" s="4"/>
      <c r="J2956" s="4"/>
      <c r="K2956" s="4"/>
    </row>
    <row r="2957" spans="1:11" x14ac:dyDescent="0.2">
      <c r="A2957" s="3"/>
      <c r="B2957" s="3"/>
      <c r="C2957" s="3"/>
      <c r="D2957" s="3"/>
      <c r="E2957" s="1"/>
      <c r="F2957" s="4"/>
      <c r="H2957" s="3"/>
      <c r="I2957" s="4"/>
      <c r="J2957" s="4"/>
      <c r="K2957" s="4"/>
    </row>
    <row r="2958" spans="1:11" x14ac:dyDescent="0.2">
      <c r="A2958" s="3"/>
      <c r="B2958" s="3"/>
      <c r="C2958" s="3"/>
      <c r="D2958" s="3"/>
      <c r="E2958" s="1"/>
      <c r="F2958" s="4"/>
      <c r="H2958" s="3"/>
      <c r="I2958" s="4"/>
      <c r="J2958" s="4"/>
      <c r="K2958" s="4"/>
    </row>
    <row r="2959" spans="1:11" x14ac:dyDescent="0.2">
      <c r="A2959" s="3"/>
      <c r="B2959" s="3"/>
      <c r="C2959" s="3"/>
      <c r="D2959" s="3"/>
      <c r="E2959" s="1"/>
      <c r="F2959" s="4"/>
      <c r="H2959" s="3"/>
      <c r="I2959" s="4"/>
      <c r="J2959" s="4"/>
      <c r="K2959" s="4"/>
    </row>
    <row r="2960" spans="1:11" x14ac:dyDescent="0.2">
      <c r="A2960" s="3"/>
      <c r="B2960" s="3"/>
      <c r="C2960" s="3"/>
      <c r="D2960" s="3"/>
      <c r="E2960" s="1"/>
      <c r="F2960" s="4"/>
      <c r="H2960" s="3"/>
      <c r="I2960" s="4"/>
      <c r="J2960" s="4"/>
      <c r="K2960" s="4"/>
    </row>
    <row r="2961" spans="1:11" x14ac:dyDescent="0.2">
      <c r="A2961" s="3"/>
      <c r="B2961" s="3"/>
      <c r="C2961" s="3"/>
      <c r="D2961" s="3"/>
      <c r="E2961" s="1"/>
      <c r="F2961" s="4"/>
      <c r="H2961" s="3"/>
      <c r="I2961" s="4"/>
      <c r="J2961" s="4"/>
      <c r="K2961" s="4"/>
    </row>
    <row r="2962" spans="1:11" x14ac:dyDescent="0.2">
      <c r="A2962" s="3"/>
      <c r="B2962" s="3"/>
      <c r="C2962" s="3"/>
      <c r="D2962" s="3"/>
      <c r="E2962" s="1"/>
      <c r="F2962" s="4"/>
      <c r="H2962" s="3"/>
      <c r="I2962" s="4"/>
      <c r="J2962" s="4"/>
      <c r="K2962" s="4"/>
    </row>
    <row r="2963" spans="1:11" x14ac:dyDescent="0.2">
      <c r="A2963" s="3"/>
      <c r="B2963" s="3"/>
      <c r="C2963" s="3"/>
      <c r="D2963" s="3"/>
      <c r="E2963" s="1"/>
      <c r="F2963" s="4"/>
      <c r="H2963" s="3"/>
      <c r="I2963" s="4"/>
      <c r="J2963" s="4"/>
      <c r="K2963" s="4"/>
    </row>
    <row r="2964" spans="1:11" x14ac:dyDescent="0.2">
      <c r="A2964" s="3"/>
      <c r="B2964" s="3"/>
      <c r="C2964" s="3"/>
      <c r="D2964" s="3"/>
      <c r="E2964" s="1"/>
      <c r="F2964" s="4"/>
      <c r="H2964" s="3"/>
      <c r="I2964" s="4"/>
      <c r="J2964" s="4"/>
      <c r="K2964" s="4"/>
    </row>
    <row r="2965" spans="1:11" x14ac:dyDescent="0.2">
      <c r="A2965" s="3"/>
      <c r="B2965" s="3"/>
      <c r="C2965" s="3"/>
      <c r="D2965" s="3"/>
      <c r="E2965" s="1"/>
      <c r="F2965" s="4"/>
      <c r="H2965" s="3"/>
      <c r="I2965" s="4"/>
      <c r="J2965" s="4"/>
      <c r="K2965" s="4"/>
    </row>
    <row r="2966" spans="1:11" x14ac:dyDescent="0.2">
      <c r="A2966" s="3"/>
      <c r="B2966" s="3"/>
      <c r="C2966" s="3"/>
      <c r="D2966" s="3"/>
      <c r="E2966" s="1"/>
      <c r="F2966" s="4"/>
      <c r="H2966" s="3"/>
      <c r="I2966" s="4"/>
      <c r="J2966" s="4"/>
      <c r="K2966" s="4"/>
    </row>
    <row r="2967" spans="1:11" x14ac:dyDescent="0.2">
      <c r="A2967" s="3"/>
      <c r="B2967" s="3"/>
      <c r="C2967" s="3"/>
      <c r="D2967" s="3"/>
      <c r="E2967" s="1"/>
      <c r="F2967" s="4"/>
      <c r="H2967" s="3"/>
      <c r="I2967" s="4"/>
      <c r="J2967" s="4"/>
      <c r="K2967" s="4"/>
    </row>
    <row r="2968" spans="1:11" x14ac:dyDescent="0.2">
      <c r="A2968" s="3"/>
      <c r="B2968" s="3"/>
      <c r="C2968" s="3"/>
      <c r="D2968" s="3"/>
      <c r="E2968" s="1"/>
      <c r="F2968" s="4"/>
      <c r="H2968" s="3"/>
      <c r="I2968" s="4"/>
      <c r="J2968" s="4"/>
      <c r="K2968" s="4"/>
    </row>
    <row r="2969" spans="1:11" x14ac:dyDescent="0.2">
      <c r="A2969" s="3"/>
      <c r="B2969" s="3"/>
      <c r="C2969" s="3"/>
      <c r="D2969" s="3"/>
      <c r="E2969" s="1"/>
      <c r="F2969" s="4"/>
      <c r="H2969" s="3"/>
      <c r="I2969" s="4"/>
      <c r="J2969" s="4"/>
      <c r="K2969" s="4"/>
    </row>
    <row r="2970" spans="1:11" x14ac:dyDescent="0.2">
      <c r="A2970" s="3"/>
      <c r="B2970" s="3"/>
      <c r="C2970" s="3"/>
      <c r="D2970" s="3"/>
      <c r="E2970" s="1"/>
      <c r="F2970" s="4"/>
      <c r="H2970" s="3"/>
      <c r="I2970" s="4"/>
      <c r="J2970" s="4"/>
      <c r="K2970" s="4"/>
    </row>
    <row r="2971" spans="1:11" x14ac:dyDescent="0.2">
      <c r="A2971" s="3"/>
      <c r="B2971" s="3"/>
      <c r="C2971" s="3"/>
      <c r="D2971" s="3"/>
      <c r="E2971" s="1"/>
      <c r="F2971" s="4"/>
      <c r="H2971" s="3"/>
      <c r="I2971" s="4"/>
      <c r="J2971" s="4"/>
      <c r="K2971" s="4"/>
    </row>
    <row r="2972" spans="1:11" x14ac:dyDescent="0.2">
      <c r="A2972" s="3"/>
      <c r="B2972" s="3"/>
      <c r="C2972" s="3"/>
      <c r="D2972" s="3"/>
      <c r="E2972" s="1"/>
      <c r="F2972" s="4"/>
      <c r="H2972" s="3"/>
      <c r="I2972" s="4"/>
      <c r="J2972" s="4"/>
      <c r="K2972" s="4"/>
    </row>
    <row r="2973" spans="1:11" x14ac:dyDescent="0.2">
      <c r="A2973" s="3"/>
      <c r="B2973" s="3"/>
      <c r="C2973" s="3"/>
      <c r="D2973" s="3"/>
      <c r="E2973" s="1"/>
      <c r="F2973" s="4"/>
      <c r="H2973" s="3"/>
      <c r="I2973" s="4"/>
      <c r="J2973" s="4"/>
      <c r="K2973" s="4"/>
    </row>
    <row r="2974" spans="1:11" x14ac:dyDescent="0.2">
      <c r="A2974" s="3"/>
      <c r="B2974" s="3"/>
      <c r="C2974" s="3"/>
      <c r="D2974" s="3"/>
      <c r="E2974" s="1"/>
      <c r="F2974" s="4"/>
      <c r="H2974" s="3"/>
      <c r="I2974" s="4"/>
      <c r="J2974" s="4"/>
      <c r="K2974" s="4"/>
    </row>
    <row r="2975" spans="1:11" x14ac:dyDescent="0.2">
      <c r="A2975" s="3"/>
      <c r="B2975" s="3"/>
      <c r="C2975" s="3"/>
      <c r="D2975" s="3"/>
      <c r="E2975" s="1"/>
      <c r="F2975" s="4"/>
      <c r="H2975" s="3"/>
      <c r="I2975" s="4"/>
      <c r="J2975" s="4"/>
      <c r="K2975" s="4"/>
    </row>
    <row r="2976" spans="1:11" x14ac:dyDescent="0.2">
      <c r="A2976" s="3"/>
      <c r="B2976" s="3"/>
      <c r="C2976" s="3"/>
      <c r="D2976" s="3"/>
      <c r="E2976" s="1"/>
      <c r="F2976" s="4"/>
      <c r="H2976" s="3"/>
      <c r="I2976" s="4"/>
      <c r="J2976" s="4"/>
      <c r="K2976" s="4"/>
    </row>
    <row r="2977" spans="1:11" x14ac:dyDescent="0.2">
      <c r="A2977" s="3"/>
      <c r="B2977" s="3"/>
      <c r="C2977" s="3"/>
      <c r="D2977" s="3"/>
      <c r="E2977" s="1"/>
      <c r="F2977" s="4"/>
      <c r="H2977" s="3"/>
      <c r="I2977" s="4"/>
      <c r="J2977" s="4"/>
      <c r="K2977" s="4"/>
    </row>
    <row r="2978" spans="1:11" x14ac:dyDescent="0.2">
      <c r="A2978" s="3"/>
      <c r="B2978" s="3"/>
      <c r="C2978" s="3"/>
      <c r="D2978" s="3"/>
      <c r="E2978" s="1"/>
      <c r="F2978" s="4"/>
      <c r="H2978" s="3"/>
      <c r="I2978" s="4"/>
      <c r="J2978" s="4"/>
      <c r="K2978" s="4"/>
    </row>
    <row r="2979" spans="1:11" x14ac:dyDescent="0.2">
      <c r="A2979" s="3"/>
      <c r="B2979" s="3"/>
      <c r="C2979" s="3"/>
      <c r="D2979" s="3"/>
      <c r="E2979" s="1"/>
      <c r="F2979" s="4"/>
      <c r="H2979" s="3"/>
      <c r="I2979" s="4"/>
      <c r="J2979" s="4"/>
      <c r="K2979" s="4"/>
    </row>
    <row r="2980" spans="1:11" x14ac:dyDescent="0.2">
      <c r="A2980" s="3"/>
      <c r="B2980" s="3"/>
      <c r="C2980" s="3"/>
      <c r="D2980" s="3"/>
      <c r="E2980" s="1"/>
      <c r="F2980" s="4"/>
      <c r="H2980" s="3"/>
      <c r="I2980" s="4"/>
      <c r="J2980" s="4"/>
      <c r="K2980" s="4"/>
    </row>
    <row r="2981" spans="1:11" x14ac:dyDescent="0.2">
      <c r="A2981" s="3"/>
      <c r="B2981" s="3"/>
      <c r="C2981" s="3"/>
      <c r="D2981" s="3"/>
      <c r="E2981" s="1"/>
      <c r="F2981" s="4"/>
      <c r="H2981" s="3"/>
      <c r="I2981" s="4"/>
      <c r="J2981" s="4"/>
      <c r="K2981" s="4"/>
    </row>
    <row r="2982" spans="1:11" x14ac:dyDescent="0.2">
      <c r="A2982" s="3"/>
      <c r="B2982" s="3"/>
      <c r="C2982" s="3"/>
      <c r="D2982" s="3"/>
      <c r="E2982" s="1"/>
      <c r="F2982" s="4"/>
      <c r="H2982" s="3"/>
      <c r="I2982" s="4"/>
      <c r="J2982" s="4"/>
      <c r="K2982" s="4"/>
    </row>
    <row r="2983" spans="1:11" x14ac:dyDescent="0.2">
      <c r="A2983" s="3"/>
      <c r="B2983" s="3"/>
      <c r="C2983" s="3"/>
      <c r="D2983" s="3"/>
      <c r="E2983" s="1"/>
      <c r="F2983" s="4"/>
      <c r="H2983" s="3"/>
      <c r="I2983" s="4"/>
      <c r="J2983" s="4"/>
      <c r="K2983" s="4"/>
    </row>
    <row r="2984" spans="1:11" x14ac:dyDescent="0.2">
      <c r="A2984" s="3"/>
      <c r="B2984" s="3"/>
      <c r="C2984" s="3"/>
      <c r="D2984" s="3"/>
      <c r="E2984" s="1"/>
      <c r="F2984" s="4"/>
      <c r="H2984" s="3"/>
      <c r="I2984" s="4"/>
      <c r="J2984" s="4"/>
      <c r="K2984" s="4"/>
    </row>
    <row r="2985" spans="1:11" x14ac:dyDescent="0.2">
      <c r="A2985" s="3"/>
      <c r="B2985" s="3"/>
      <c r="C2985" s="3"/>
      <c r="D2985" s="3"/>
      <c r="E2985" s="1"/>
      <c r="F2985" s="4"/>
      <c r="H2985" s="3"/>
      <c r="I2985" s="4"/>
      <c r="J2985" s="4"/>
      <c r="K2985" s="4"/>
    </row>
    <row r="2986" spans="1:11" x14ac:dyDescent="0.2">
      <c r="A2986" s="3"/>
      <c r="B2986" s="3"/>
      <c r="C2986" s="3"/>
      <c r="D2986" s="3"/>
      <c r="E2986" s="1"/>
      <c r="F2986" s="4"/>
      <c r="H2986" s="3"/>
      <c r="I2986" s="4"/>
      <c r="J2986" s="4"/>
      <c r="K2986" s="4"/>
    </row>
    <row r="2987" spans="1:11" x14ac:dyDescent="0.2">
      <c r="A2987" s="3"/>
      <c r="B2987" s="3"/>
      <c r="C2987" s="3"/>
      <c r="D2987" s="3"/>
      <c r="E2987" s="1"/>
      <c r="F2987" s="4"/>
      <c r="H2987" s="3"/>
      <c r="I2987" s="4"/>
      <c r="J2987" s="4"/>
      <c r="K2987" s="4"/>
    </row>
    <row r="2988" spans="1:11" x14ac:dyDescent="0.2">
      <c r="A2988" s="3"/>
      <c r="B2988" s="3"/>
      <c r="C2988" s="3"/>
      <c r="D2988" s="3"/>
      <c r="E2988" s="1"/>
      <c r="F2988" s="4"/>
      <c r="H2988" s="3"/>
      <c r="I2988" s="4"/>
      <c r="J2988" s="4"/>
      <c r="K2988" s="4"/>
    </row>
    <row r="2989" spans="1:11" x14ac:dyDescent="0.2">
      <c r="A2989" s="3"/>
      <c r="B2989" s="3"/>
      <c r="C2989" s="3"/>
      <c r="D2989" s="3"/>
      <c r="E2989" s="1"/>
      <c r="F2989" s="4"/>
      <c r="H2989" s="3"/>
      <c r="I2989" s="4"/>
      <c r="J2989" s="4"/>
      <c r="K2989" s="4"/>
    </row>
    <row r="2990" spans="1:11" x14ac:dyDescent="0.2">
      <c r="A2990" s="3"/>
      <c r="B2990" s="3"/>
      <c r="C2990" s="3"/>
      <c r="D2990" s="3"/>
      <c r="E2990" s="1"/>
      <c r="F2990" s="4"/>
      <c r="H2990" s="3"/>
      <c r="I2990" s="4"/>
      <c r="J2990" s="4"/>
      <c r="K2990" s="4"/>
    </row>
    <row r="2991" spans="1:11" x14ac:dyDescent="0.2">
      <c r="A2991" s="3"/>
      <c r="B2991" s="3"/>
      <c r="C2991" s="3"/>
      <c r="D2991" s="3"/>
      <c r="E2991" s="1"/>
      <c r="F2991" s="4"/>
      <c r="H2991" s="3"/>
      <c r="I2991" s="4"/>
      <c r="J2991" s="4"/>
      <c r="K2991" s="4"/>
    </row>
    <row r="2992" spans="1:11" x14ac:dyDescent="0.2">
      <c r="A2992" s="3"/>
      <c r="B2992" s="3"/>
      <c r="C2992" s="3"/>
      <c r="D2992" s="3"/>
      <c r="E2992" s="1"/>
      <c r="F2992" s="4"/>
      <c r="H2992" s="3"/>
      <c r="I2992" s="4"/>
      <c r="J2992" s="4"/>
      <c r="K2992" s="4"/>
    </row>
    <row r="2993" spans="1:11" x14ac:dyDescent="0.2">
      <c r="A2993" s="3"/>
      <c r="B2993" s="3"/>
      <c r="C2993" s="3"/>
      <c r="D2993" s="3"/>
      <c r="E2993" s="1"/>
      <c r="F2993" s="4"/>
      <c r="H2993" s="3"/>
      <c r="I2993" s="4"/>
      <c r="J2993" s="4"/>
      <c r="K2993" s="4"/>
    </row>
    <row r="2994" spans="1:11" x14ac:dyDescent="0.2">
      <c r="A2994" s="3"/>
      <c r="B2994" s="3"/>
      <c r="C2994" s="3"/>
      <c r="D2994" s="3"/>
      <c r="E2994" s="1"/>
      <c r="F2994" s="4"/>
      <c r="H2994" s="3"/>
      <c r="I2994" s="4"/>
      <c r="J2994" s="4"/>
      <c r="K2994" s="4"/>
    </row>
    <row r="2995" spans="1:11" x14ac:dyDescent="0.2">
      <c r="A2995" s="3"/>
      <c r="B2995" s="3"/>
      <c r="C2995" s="3"/>
      <c r="D2995" s="3"/>
      <c r="E2995" s="1"/>
      <c r="F2995" s="4"/>
      <c r="H2995" s="3"/>
      <c r="I2995" s="4"/>
      <c r="J2995" s="4"/>
      <c r="K2995" s="4"/>
    </row>
    <row r="2996" spans="1:11" x14ac:dyDescent="0.2">
      <c r="A2996" s="3"/>
      <c r="B2996" s="3"/>
      <c r="C2996" s="3"/>
      <c r="D2996" s="3"/>
      <c r="E2996" s="1"/>
      <c r="F2996" s="4"/>
      <c r="H2996" s="3"/>
      <c r="I2996" s="4"/>
      <c r="J2996" s="4"/>
      <c r="K2996" s="4"/>
    </row>
    <row r="2997" spans="1:11" x14ac:dyDescent="0.2">
      <c r="A2997" s="3"/>
      <c r="B2997" s="3"/>
      <c r="C2997" s="3"/>
      <c r="D2997" s="3"/>
      <c r="E2997" s="1"/>
      <c r="F2997" s="4"/>
      <c r="H2997" s="3"/>
      <c r="I2997" s="4"/>
      <c r="J2997" s="4"/>
      <c r="K2997" s="4"/>
    </row>
    <row r="2998" spans="1:11" x14ac:dyDescent="0.2">
      <c r="A2998" s="3"/>
      <c r="B2998" s="3"/>
      <c r="C2998" s="3"/>
      <c r="D2998" s="3"/>
      <c r="E2998" s="1"/>
      <c r="F2998" s="4"/>
      <c r="H2998" s="3"/>
      <c r="I2998" s="4"/>
      <c r="J2998" s="4"/>
      <c r="K2998" s="4"/>
    </row>
    <row r="2999" spans="1:11" x14ac:dyDescent="0.2">
      <c r="A2999" s="3"/>
      <c r="B2999" s="3"/>
      <c r="C2999" s="3"/>
      <c r="D2999" s="3"/>
      <c r="E2999" s="1"/>
      <c r="F2999" s="4"/>
      <c r="H2999" s="3"/>
      <c r="I2999" s="4"/>
      <c r="J2999" s="4"/>
      <c r="K2999" s="4"/>
    </row>
    <row r="3000" spans="1:11" x14ac:dyDescent="0.2">
      <c r="A3000" s="3"/>
      <c r="B3000" s="3"/>
      <c r="C3000" s="3"/>
      <c r="D3000" s="3"/>
      <c r="E3000" s="1"/>
      <c r="F3000" s="4"/>
      <c r="H3000" s="3"/>
      <c r="I3000" s="4"/>
      <c r="J3000" s="4"/>
      <c r="K3000" s="4"/>
    </row>
    <row r="3001" spans="1:11" x14ac:dyDescent="0.2">
      <c r="A3001" s="3"/>
      <c r="B3001" s="3"/>
      <c r="C3001" s="3"/>
      <c r="D3001" s="3"/>
      <c r="E3001" s="1"/>
      <c r="F3001" s="4"/>
      <c r="H3001" s="3"/>
      <c r="I3001" s="4"/>
      <c r="J3001" s="4"/>
      <c r="K3001" s="4"/>
    </row>
    <row r="3002" spans="1:11" x14ac:dyDescent="0.2">
      <c r="A3002" s="3"/>
      <c r="B3002" s="3"/>
      <c r="C3002" s="3"/>
      <c r="D3002" s="3"/>
      <c r="E3002" s="1"/>
      <c r="F3002" s="4"/>
      <c r="H3002" s="3"/>
      <c r="I3002" s="4"/>
      <c r="J3002" s="4"/>
      <c r="K3002" s="4"/>
    </row>
    <row r="3003" spans="1:11" x14ac:dyDescent="0.2">
      <c r="A3003" s="3"/>
      <c r="B3003" s="3"/>
      <c r="C3003" s="3"/>
      <c r="D3003" s="3"/>
      <c r="E3003" s="1"/>
      <c r="F3003" s="4"/>
      <c r="H3003" s="3"/>
      <c r="I3003" s="4"/>
      <c r="J3003" s="4"/>
      <c r="K3003" s="4"/>
    </row>
    <row r="3004" spans="1:11" x14ac:dyDescent="0.2">
      <c r="A3004" s="3"/>
      <c r="B3004" s="3"/>
      <c r="C3004" s="3"/>
      <c r="D3004" s="3"/>
      <c r="E3004" s="1"/>
      <c r="F3004" s="4"/>
      <c r="H3004" s="3"/>
      <c r="I3004" s="4"/>
      <c r="J3004" s="4"/>
      <c r="K3004" s="4"/>
    </row>
    <row r="3005" spans="1:11" x14ac:dyDescent="0.2">
      <c r="A3005" s="3"/>
      <c r="B3005" s="3"/>
      <c r="C3005" s="3"/>
      <c r="D3005" s="3"/>
      <c r="E3005" s="1"/>
      <c r="F3005" s="4"/>
      <c r="H3005" s="3"/>
      <c r="I3005" s="4"/>
      <c r="J3005" s="4"/>
      <c r="K3005" s="4"/>
    </row>
    <row r="3006" spans="1:11" x14ac:dyDescent="0.2">
      <c r="A3006" s="3"/>
      <c r="B3006" s="3"/>
      <c r="C3006" s="3"/>
      <c r="D3006" s="3"/>
      <c r="E3006" s="1"/>
      <c r="F3006" s="4"/>
      <c r="H3006" s="3"/>
      <c r="I3006" s="4"/>
      <c r="J3006" s="4"/>
      <c r="K3006" s="4"/>
    </row>
    <row r="3007" spans="1:11" x14ac:dyDescent="0.2">
      <c r="A3007" s="3"/>
      <c r="B3007" s="3"/>
      <c r="C3007" s="3"/>
      <c r="D3007" s="3"/>
      <c r="E3007" s="1"/>
      <c r="F3007" s="4"/>
      <c r="H3007" s="3"/>
      <c r="I3007" s="4"/>
      <c r="J3007" s="4"/>
      <c r="K3007" s="4"/>
    </row>
    <row r="3008" spans="1:11" x14ac:dyDescent="0.2">
      <c r="A3008" s="3"/>
      <c r="B3008" s="3"/>
      <c r="C3008" s="3"/>
      <c r="D3008" s="3"/>
      <c r="E3008" s="1"/>
      <c r="F3008" s="4"/>
      <c r="H3008" s="3"/>
      <c r="I3008" s="4"/>
      <c r="J3008" s="4"/>
      <c r="K3008" s="4"/>
    </row>
    <row r="3009" spans="1:11" x14ac:dyDescent="0.2">
      <c r="A3009" s="3"/>
      <c r="B3009" s="3"/>
      <c r="C3009" s="3"/>
      <c r="D3009" s="3"/>
      <c r="E3009" s="1"/>
      <c r="F3009" s="4"/>
      <c r="H3009" s="3"/>
      <c r="I3009" s="4"/>
      <c r="J3009" s="4"/>
      <c r="K3009" s="4"/>
    </row>
    <row r="3010" spans="1:11" x14ac:dyDescent="0.2">
      <c r="A3010" s="3"/>
      <c r="B3010" s="3"/>
      <c r="C3010" s="3"/>
      <c r="D3010" s="3"/>
      <c r="E3010" s="1"/>
      <c r="F3010" s="4"/>
      <c r="H3010" s="3"/>
      <c r="I3010" s="4"/>
      <c r="J3010" s="4"/>
      <c r="K3010" s="4"/>
    </row>
    <row r="3011" spans="1:11" x14ac:dyDescent="0.2">
      <c r="A3011" s="3"/>
      <c r="B3011" s="3"/>
      <c r="C3011" s="3"/>
      <c r="D3011" s="3"/>
      <c r="E3011" s="1"/>
      <c r="F3011" s="4"/>
      <c r="H3011" s="3"/>
      <c r="I3011" s="4"/>
      <c r="J3011" s="4"/>
      <c r="K3011" s="4"/>
    </row>
    <row r="3012" spans="1:11" x14ac:dyDescent="0.2">
      <c r="A3012" s="3"/>
      <c r="B3012" s="3"/>
      <c r="C3012" s="3"/>
      <c r="D3012" s="3"/>
      <c r="E3012" s="1"/>
      <c r="F3012" s="4"/>
      <c r="H3012" s="3"/>
      <c r="I3012" s="4"/>
      <c r="J3012" s="4"/>
      <c r="K3012" s="4"/>
    </row>
    <row r="3013" spans="1:11" x14ac:dyDescent="0.2">
      <c r="A3013" s="3"/>
      <c r="B3013" s="3"/>
      <c r="C3013" s="3"/>
      <c r="D3013" s="3"/>
      <c r="E3013" s="1"/>
      <c r="F3013" s="4"/>
      <c r="H3013" s="3"/>
      <c r="I3013" s="4"/>
      <c r="J3013" s="4"/>
      <c r="K3013" s="4"/>
    </row>
    <row r="3014" spans="1:11" x14ac:dyDescent="0.2">
      <c r="A3014" s="3"/>
      <c r="B3014" s="3"/>
      <c r="C3014" s="3"/>
      <c r="D3014" s="3"/>
      <c r="E3014" s="1"/>
      <c r="F3014" s="4"/>
      <c r="H3014" s="3"/>
      <c r="I3014" s="4"/>
      <c r="J3014" s="4"/>
      <c r="K3014" s="4"/>
    </row>
    <row r="3015" spans="1:11" x14ac:dyDescent="0.2">
      <c r="A3015" s="3"/>
      <c r="B3015" s="3"/>
      <c r="C3015" s="3"/>
      <c r="D3015" s="3"/>
      <c r="E3015" s="1"/>
      <c r="F3015" s="4"/>
      <c r="H3015" s="3"/>
      <c r="I3015" s="4"/>
      <c r="J3015" s="4"/>
      <c r="K3015" s="4"/>
    </row>
    <row r="3016" spans="1:11" x14ac:dyDescent="0.2">
      <c r="A3016" s="3"/>
      <c r="B3016" s="3"/>
      <c r="C3016" s="3"/>
      <c r="D3016" s="3"/>
      <c r="E3016" s="1"/>
      <c r="F3016" s="4"/>
      <c r="H3016" s="3"/>
      <c r="I3016" s="4"/>
      <c r="J3016" s="4"/>
      <c r="K3016" s="4"/>
    </row>
    <row r="3017" spans="1:11" x14ac:dyDescent="0.2">
      <c r="A3017" s="3"/>
      <c r="B3017" s="3"/>
      <c r="C3017" s="3"/>
      <c r="D3017" s="3"/>
      <c r="E3017" s="1"/>
      <c r="F3017" s="4"/>
      <c r="H3017" s="3"/>
      <c r="I3017" s="4"/>
      <c r="J3017" s="4"/>
      <c r="K3017" s="4"/>
    </row>
    <row r="3018" spans="1:11" x14ac:dyDescent="0.2">
      <c r="A3018" s="3"/>
      <c r="B3018" s="3"/>
      <c r="C3018" s="3"/>
      <c r="D3018" s="3"/>
      <c r="E3018" s="1"/>
      <c r="F3018" s="4"/>
      <c r="H3018" s="3"/>
      <c r="I3018" s="4"/>
      <c r="J3018" s="4"/>
      <c r="K3018" s="4"/>
    </row>
    <row r="3019" spans="1:11" x14ac:dyDescent="0.2">
      <c r="A3019" s="3"/>
      <c r="B3019" s="3"/>
      <c r="C3019" s="3"/>
      <c r="D3019" s="3"/>
      <c r="E3019" s="1"/>
      <c r="F3019" s="4"/>
      <c r="H3019" s="3"/>
      <c r="I3019" s="4"/>
      <c r="J3019" s="4"/>
      <c r="K3019" s="4"/>
    </row>
    <row r="3020" spans="1:11" x14ac:dyDescent="0.2">
      <c r="A3020" s="3"/>
      <c r="B3020" s="3"/>
      <c r="C3020" s="3"/>
      <c r="D3020" s="3"/>
      <c r="E3020" s="1"/>
      <c r="F3020" s="4"/>
      <c r="H3020" s="3"/>
      <c r="I3020" s="4"/>
      <c r="J3020" s="4"/>
      <c r="K3020" s="4"/>
    </row>
    <row r="3021" spans="1:11" x14ac:dyDescent="0.2">
      <c r="A3021" s="3"/>
      <c r="B3021" s="3"/>
      <c r="C3021" s="3"/>
      <c r="D3021" s="3"/>
      <c r="E3021" s="1"/>
      <c r="F3021" s="4"/>
      <c r="H3021" s="3"/>
      <c r="I3021" s="4"/>
      <c r="J3021" s="4"/>
      <c r="K3021" s="4"/>
    </row>
    <row r="3022" spans="1:11" x14ac:dyDescent="0.2">
      <c r="A3022" s="3"/>
      <c r="B3022" s="3"/>
      <c r="C3022" s="3"/>
      <c r="D3022" s="3"/>
      <c r="E3022" s="1"/>
      <c r="F3022" s="4"/>
      <c r="H3022" s="3"/>
      <c r="I3022" s="4"/>
      <c r="J3022" s="4"/>
      <c r="K3022" s="4"/>
    </row>
    <row r="3023" spans="1:11" x14ac:dyDescent="0.2">
      <c r="A3023" s="3"/>
      <c r="B3023" s="3"/>
      <c r="C3023" s="3"/>
      <c r="D3023" s="3"/>
      <c r="E3023" s="1"/>
      <c r="F3023" s="4"/>
      <c r="H3023" s="3"/>
      <c r="I3023" s="4"/>
      <c r="J3023" s="4"/>
      <c r="K3023" s="4"/>
    </row>
    <row r="3024" spans="1:11" x14ac:dyDescent="0.2">
      <c r="A3024" s="3"/>
      <c r="B3024" s="3"/>
      <c r="C3024" s="3"/>
      <c r="D3024" s="3"/>
      <c r="E3024" s="1"/>
      <c r="F3024" s="4"/>
      <c r="H3024" s="3"/>
      <c r="I3024" s="4"/>
      <c r="J3024" s="4"/>
      <c r="K3024" s="4"/>
    </row>
    <row r="3025" spans="1:11" x14ac:dyDescent="0.2">
      <c r="A3025" s="3"/>
      <c r="B3025" s="3"/>
      <c r="C3025" s="3"/>
      <c r="D3025" s="3"/>
      <c r="E3025" s="1"/>
      <c r="F3025" s="4"/>
      <c r="H3025" s="3"/>
      <c r="I3025" s="4"/>
      <c r="J3025" s="4"/>
      <c r="K3025" s="4"/>
    </row>
    <row r="3026" spans="1:11" x14ac:dyDescent="0.2">
      <c r="A3026" s="3"/>
      <c r="B3026" s="3"/>
      <c r="C3026" s="3"/>
      <c r="D3026" s="3"/>
      <c r="E3026" s="1"/>
      <c r="F3026" s="4"/>
      <c r="H3026" s="3"/>
      <c r="I3026" s="4"/>
      <c r="J3026" s="4"/>
      <c r="K3026" s="4"/>
    </row>
    <row r="3027" spans="1:11" x14ac:dyDescent="0.2">
      <c r="A3027" s="3"/>
      <c r="B3027" s="3"/>
      <c r="C3027" s="3"/>
      <c r="D3027" s="3"/>
      <c r="E3027" s="1"/>
      <c r="F3027" s="4"/>
      <c r="H3027" s="3"/>
      <c r="I3027" s="4"/>
      <c r="J3027" s="4"/>
      <c r="K3027" s="4"/>
    </row>
    <row r="3028" spans="1:11" x14ac:dyDescent="0.2">
      <c r="A3028" s="3"/>
      <c r="B3028" s="3"/>
      <c r="C3028" s="3"/>
      <c r="D3028" s="3"/>
      <c r="E3028" s="1"/>
      <c r="F3028" s="4"/>
      <c r="H3028" s="3"/>
      <c r="I3028" s="4"/>
      <c r="J3028" s="4"/>
      <c r="K3028" s="4"/>
    </row>
    <row r="3029" spans="1:11" x14ac:dyDescent="0.2">
      <c r="A3029" s="3"/>
      <c r="B3029" s="3"/>
      <c r="C3029" s="3"/>
      <c r="D3029" s="3"/>
      <c r="E3029" s="1"/>
      <c r="F3029" s="4"/>
      <c r="H3029" s="3"/>
      <c r="I3029" s="4"/>
      <c r="J3029" s="4"/>
      <c r="K3029" s="4"/>
    </row>
    <row r="3030" spans="1:11" x14ac:dyDescent="0.2">
      <c r="A3030" s="3"/>
      <c r="B3030" s="3"/>
      <c r="C3030" s="3"/>
      <c r="D3030" s="3"/>
      <c r="E3030" s="1"/>
      <c r="F3030" s="4"/>
      <c r="H3030" s="3"/>
      <c r="I3030" s="4"/>
      <c r="J3030" s="4"/>
      <c r="K3030" s="4"/>
    </row>
    <row r="3031" spans="1:11" x14ac:dyDescent="0.2">
      <c r="A3031" s="3"/>
      <c r="B3031" s="3"/>
      <c r="C3031" s="3"/>
      <c r="D3031" s="3"/>
      <c r="E3031" s="1"/>
      <c r="F3031" s="4"/>
      <c r="H3031" s="3"/>
      <c r="I3031" s="4"/>
      <c r="J3031" s="4"/>
      <c r="K3031" s="4"/>
    </row>
    <row r="3032" spans="1:11" x14ac:dyDescent="0.2">
      <c r="A3032" s="3"/>
      <c r="B3032" s="3"/>
      <c r="C3032" s="3"/>
      <c r="D3032" s="3"/>
      <c r="E3032" s="1"/>
      <c r="F3032" s="4"/>
      <c r="H3032" s="3"/>
      <c r="I3032" s="4"/>
      <c r="J3032" s="4"/>
      <c r="K3032" s="4"/>
    </row>
    <row r="3033" spans="1:11" x14ac:dyDescent="0.2">
      <c r="A3033" s="3"/>
      <c r="B3033" s="3"/>
      <c r="C3033" s="3"/>
      <c r="D3033" s="3"/>
      <c r="E3033" s="1"/>
      <c r="F3033" s="4"/>
      <c r="H3033" s="3"/>
      <c r="I3033" s="4"/>
      <c r="J3033" s="4"/>
      <c r="K3033" s="4"/>
    </row>
    <row r="3034" spans="1:11" x14ac:dyDescent="0.2">
      <c r="A3034" s="3"/>
      <c r="B3034" s="3"/>
      <c r="C3034" s="3"/>
      <c r="D3034" s="3"/>
      <c r="E3034" s="1"/>
      <c r="F3034" s="4"/>
      <c r="H3034" s="3"/>
      <c r="I3034" s="4"/>
      <c r="J3034" s="4"/>
      <c r="K3034" s="4"/>
    </row>
    <row r="3035" spans="1:11" x14ac:dyDescent="0.2">
      <c r="A3035" s="3"/>
      <c r="B3035" s="3"/>
      <c r="C3035" s="3"/>
      <c r="D3035" s="3"/>
      <c r="E3035" s="1"/>
      <c r="F3035" s="4"/>
      <c r="H3035" s="3"/>
      <c r="I3035" s="4"/>
      <c r="J3035" s="4"/>
      <c r="K3035" s="4"/>
    </row>
    <row r="3036" spans="1:11" x14ac:dyDescent="0.2">
      <c r="A3036" s="3"/>
      <c r="B3036" s="3"/>
      <c r="C3036" s="3"/>
      <c r="D3036" s="3"/>
      <c r="E3036" s="1"/>
      <c r="F3036" s="4"/>
      <c r="H3036" s="3"/>
      <c r="I3036" s="4"/>
      <c r="J3036" s="4"/>
      <c r="K3036" s="4"/>
    </row>
    <row r="3037" spans="1:11" x14ac:dyDescent="0.2">
      <c r="A3037" s="3"/>
      <c r="B3037" s="3"/>
      <c r="C3037" s="3"/>
      <c r="D3037" s="3"/>
      <c r="E3037" s="1"/>
      <c r="F3037" s="4"/>
      <c r="H3037" s="3"/>
      <c r="I3037" s="4"/>
      <c r="J3037" s="4"/>
      <c r="K3037" s="4"/>
    </row>
    <row r="3038" spans="1:11" x14ac:dyDescent="0.2">
      <c r="A3038" s="3"/>
      <c r="B3038" s="3"/>
      <c r="C3038" s="3"/>
      <c r="D3038" s="3"/>
      <c r="E3038" s="1"/>
      <c r="F3038" s="4"/>
      <c r="H3038" s="3"/>
      <c r="I3038" s="4"/>
      <c r="J3038" s="4"/>
      <c r="K3038" s="4"/>
    </row>
    <row r="3039" spans="1:11" x14ac:dyDescent="0.2">
      <c r="A3039" s="3"/>
      <c r="B3039" s="3"/>
      <c r="C3039" s="3"/>
      <c r="D3039" s="3"/>
      <c r="E3039" s="1"/>
      <c r="F3039" s="4"/>
      <c r="H3039" s="3"/>
      <c r="I3039" s="4"/>
      <c r="J3039" s="4"/>
      <c r="K3039" s="4"/>
    </row>
    <row r="3040" spans="1:11" x14ac:dyDescent="0.2">
      <c r="A3040" s="3"/>
      <c r="B3040" s="3"/>
      <c r="C3040" s="3"/>
      <c r="D3040" s="3"/>
      <c r="E3040" s="1"/>
      <c r="F3040" s="4"/>
      <c r="H3040" s="3"/>
      <c r="I3040" s="4"/>
      <c r="J3040" s="4"/>
      <c r="K3040" s="4"/>
    </row>
    <row r="3041" spans="1:11" x14ac:dyDescent="0.2">
      <c r="A3041" s="3"/>
      <c r="B3041" s="3"/>
      <c r="C3041" s="3"/>
      <c r="D3041" s="3"/>
      <c r="E3041" s="1"/>
      <c r="F3041" s="4"/>
      <c r="H3041" s="3"/>
      <c r="I3041" s="4"/>
      <c r="J3041" s="4"/>
      <c r="K3041" s="4"/>
    </row>
    <row r="3042" spans="1:11" x14ac:dyDescent="0.2">
      <c r="A3042" s="3"/>
      <c r="B3042" s="3"/>
      <c r="C3042" s="3"/>
      <c r="D3042" s="3"/>
      <c r="E3042" s="1"/>
      <c r="F3042" s="4"/>
      <c r="H3042" s="3"/>
      <c r="I3042" s="4"/>
      <c r="J3042" s="4"/>
      <c r="K3042" s="4"/>
    </row>
    <row r="3043" spans="1:11" x14ac:dyDescent="0.2">
      <c r="A3043" s="3"/>
      <c r="B3043" s="3"/>
      <c r="C3043" s="3"/>
      <c r="D3043" s="3"/>
      <c r="E3043" s="1"/>
      <c r="F3043" s="4"/>
      <c r="H3043" s="3"/>
      <c r="I3043" s="4"/>
      <c r="J3043" s="4"/>
      <c r="K3043" s="4"/>
    </row>
    <row r="3044" spans="1:11" x14ac:dyDescent="0.2">
      <c r="A3044" s="3"/>
      <c r="B3044" s="3"/>
      <c r="C3044" s="3"/>
      <c r="D3044" s="3"/>
      <c r="E3044" s="1"/>
      <c r="F3044" s="4"/>
      <c r="H3044" s="3"/>
      <c r="I3044" s="4"/>
      <c r="J3044" s="4"/>
      <c r="K3044" s="4"/>
    </row>
    <row r="3045" spans="1:11" x14ac:dyDescent="0.2">
      <c r="A3045" s="3"/>
      <c r="B3045" s="3"/>
      <c r="C3045" s="3"/>
      <c r="D3045" s="3"/>
      <c r="E3045" s="1"/>
      <c r="F3045" s="4"/>
      <c r="H3045" s="3"/>
      <c r="I3045" s="4"/>
      <c r="J3045" s="4"/>
      <c r="K3045" s="4"/>
    </row>
    <row r="3046" spans="1:11" x14ac:dyDescent="0.2">
      <c r="A3046" s="3"/>
      <c r="B3046" s="3"/>
      <c r="C3046" s="3"/>
      <c r="D3046" s="3"/>
      <c r="E3046" s="1"/>
      <c r="F3046" s="4"/>
      <c r="H3046" s="3"/>
      <c r="I3046" s="4"/>
      <c r="J3046" s="4"/>
      <c r="K3046" s="4"/>
    </row>
    <row r="3047" spans="1:11" x14ac:dyDescent="0.2">
      <c r="A3047" s="3"/>
      <c r="B3047" s="3"/>
      <c r="C3047" s="3"/>
      <c r="D3047" s="3"/>
      <c r="E3047" s="1"/>
      <c r="F3047" s="4"/>
      <c r="H3047" s="3"/>
      <c r="I3047" s="4"/>
      <c r="J3047" s="4"/>
      <c r="K3047" s="4"/>
    </row>
    <row r="3048" spans="1:11" x14ac:dyDescent="0.2">
      <c r="A3048" s="3"/>
      <c r="B3048" s="3"/>
      <c r="C3048" s="3"/>
      <c r="D3048" s="3"/>
      <c r="E3048" s="1"/>
      <c r="F3048" s="4"/>
      <c r="H3048" s="3"/>
      <c r="I3048" s="4"/>
      <c r="J3048" s="4"/>
      <c r="K3048" s="4"/>
    </row>
    <row r="3049" spans="1:11" x14ac:dyDescent="0.2">
      <c r="A3049" s="3"/>
      <c r="B3049" s="3"/>
      <c r="C3049" s="3"/>
      <c r="D3049" s="3"/>
      <c r="E3049" s="1"/>
      <c r="F3049" s="4"/>
      <c r="H3049" s="3"/>
      <c r="I3049" s="4"/>
      <c r="J3049" s="4"/>
      <c r="K3049" s="4"/>
    </row>
    <row r="3050" spans="1:11" x14ac:dyDescent="0.2">
      <c r="A3050" s="3"/>
      <c r="B3050" s="3"/>
      <c r="C3050" s="3"/>
      <c r="D3050" s="3"/>
      <c r="E3050" s="1"/>
      <c r="F3050" s="4"/>
      <c r="H3050" s="3"/>
      <c r="I3050" s="4"/>
      <c r="J3050" s="4"/>
      <c r="K3050" s="4"/>
    </row>
    <row r="3051" spans="1:11" x14ac:dyDescent="0.2">
      <c r="A3051" s="3"/>
      <c r="B3051" s="3"/>
      <c r="C3051" s="3"/>
      <c r="D3051" s="3"/>
      <c r="E3051" s="1"/>
      <c r="F3051" s="4"/>
      <c r="H3051" s="3"/>
      <c r="I3051" s="4"/>
      <c r="J3051" s="4"/>
      <c r="K3051" s="4"/>
    </row>
    <row r="3052" spans="1:11" x14ac:dyDescent="0.2">
      <c r="A3052" s="3"/>
      <c r="B3052" s="3"/>
      <c r="C3052" s="3"/>
      <c r="D3052" s="3"/>
      <c r="E3052" s="1"/>
      <c r="F3052" s="4"/>
      <c r="H3052" s="3"/>
      <c r="I3052" s="4"/>
      <c r="J3052" s="4"/>
      <c r="K3052" s="4"/>
    </row>
    <row r="3053" spans="1:11" x14ac:dyDescent="0.2">
      <c r="A3053" s="3"/>
      <c r="B3053" s="3"/>
      <c r="C3053" s="3"/>
      <c r="D3053" s="3"/>
      <c r="E3053" s="1"/>
      <c r="F3053" s="4"/>
      <c r="H3053" s="3"/>
      <c r="I3053" s="4"/>
      <c r="J3053" s="4"/>
      <c r="K3053" s="4"/>
    </row>
    <row r="3054" spans="1:11" x14ac:dyDescent="0.2">
      <c r="A3054" s="3"/>
      <c r="B3054" s="3"/>
      <c r="C3054" s="3"/>
      <c r="D3054" s="3"/>
      <c r="E3054" s="1"/>
      <c r="F3054" s="4"/>
      <c r="H3054" s="3"/>
      <c r="I3054" s="4"/>
      <c r="J3054" s="4"/>
      <c r="K3054" s="4"/>
    </row>
    <row r="3055" spans="1:11" x14ac:dyDescent="0.2">
      <c r="A3055" s="3"/>
      <c r="B3055" s="3"/>
      <c r="C3055" s="3"/>
      <c r="D3055" s="3"/>
      <c r="E3055" s="1"/>
      <c r="F3055" s="4"/>
      <c r="H3055" s="3"/>
      <c r="I3055" s="4"/>
      <c r="J3055" s="4"/>
      <c r="K3055" s="4"/>
    </row>
    <row r="3056" spans="1:11" x14ac:dyDescent="0.2">
      <c r="A3056" s="3"/>
      <c r="B3056" s="3"/>
      <c r="C3056" s="3"/>
      <c r="D3056" s="3"/>
      <c r="E3056" s="1"/>
      <c r="F3056" s="4"/>
      <c r="H3056" s="3"/>
      <c r="I3056" s="4"/>
      <c r="J3056" s="4"/>
      <c r="K3056" s="4"/>
    </row>
    <row r="3057" spans="1:11" x14ac:dyDescent="0.2">
      <c r="A3057" s="3"/>
      <c r="B3057" s="3"/>
      <c r="C3057" s="3"/>
      <c r="D3057" s="3"/>
      <c r="E3057" s="1"/>
      <c r="F3057" s="4"/>
      <c r="H3057" s="3"/>
      <c r="I3057" s="4"/>
      <c r="J3057" s="4"/>
      <c r="K3057" s="4"/>
    </row>
    <row r="3058" spans="1:11" x14ac:dyDescent="0.2">
      <c r="A3058" s="3"/>
      <c r="B3058" s="3"/>
      <c r="C3058" s="3"/>
      <c r="D3058" s="3"/>
      <c r="E3058" s="1"/>
      <c r="F3058" s="4"/>
      <c r="H3058" s="3"/>
      <c r="I3058" s="4"/>
      <c r="J3058" s="4"/>
      <c r="K3058" s="4"/>
    </row>
    <row r="3059" spans="1:11" x14ac:dyDescent="0.2">
      <c r="A3059" s="3"/>
      <c r="B3059" s="3"/>
      <c r="C3059" s="3"/>
      <c r="D3059" s="3"/>
      <c r="E3059" s="1"/>
      <c r="F3059" s="4"/>
      <c r="H3059" s="3"/>
      <c r="I3059" s="4"/>
      <c r="J3059" s="4"/>
      <c r="K3059" s="4"/>
    </row>
    <row r="3060" spans="1:11" x14ac:dyDescent="0.2">
      <c r="A3060" s="3"/>
      <c r="B3060" s="3"/>
      <c r="C3060" s="3"/>
      <c r="D3060" s="3"/>
      <c r="E3060" s="1"/>
      <c r="F3060" s="4"/>
      <c r="H3060" s="3"/>
      <c r="I3060" s="4"/>
      <c r="J3060" s="4"/>
      <c r="K3060" s="4"/>
    </row>
    <row r="3061" spans="1:11" x14ac:dyDescent="0.2">
      <c r="A3061" s="3"/>
      <c r="B3061" s="3"/>
      <c r="C3061" s="3"/>
      <c r="D3061" s="3"/>
      <c r="E3061" s="1"/>
      <c r="F3061" s="4"/>
      <c r="H3061" s="3"/>
      <c r="I3061" s="4"/>
      <c r="J3061" s="4"/>
      <c r="K3061" s="4"/>
    </row>
    <row r="3062" spans="1:11" x14ac:dyDescent="0.2">
      <c r="A3062" s="3"/>
      <c r="B3062" s="3"/>
      <c r="C3062" s="3"/>
      <c r="D3062" s="3"/>
      <c r="E3062" s="1"/>
      <c r="F3062" s="4"/>
      <c r="H3062" s="3"/>
      <c r="I3062" s="4"/>
      <c r="J3062" s="4"/>
      <c r="K3062" s="4"/>
    </row>
    <row r="3063" spans="1:11" x14ac:dyDescent="0.2">
      <c r="A3063" s="3"/>
      <c r="B3063" s="3"/>
      <c r="C3063" s="3"/>
      <c r="D3063" s="3"/>
      <c r="E3063" s="1"/>
      <c r="F3063" s="4"/>
      <c r="H3063" s="3"/>
      <c r="I3063" s="4"/>
      <c r="J3063" s="4"/>
      <c r="K3063" s="4"/>
    </row>
    <row r="3064" spans="1:11" x14ac:dyDescent="0.2">
      <c r="A3064" s="3"/>
      <c r="B3064" s="3"/>
      <c r="C3064" s="3"/>
      <c r="D3064" s="3"/>
      <c r="E3064" s="1"/>
      <c r="F3064" s="4"/>
      <c r="H3064" s="3"/>
      <c r="I3064" s="4"/>
      <c r="J3064" s="4"/>
      <c r="K3064" s="4"/>
    </row>
    <row r="3065" spans="1:11" x14ac:dyDescent="0.2">
      <c r="A3065" s="3"/>
      <c r="B3065" s="3"/>
      <c r="C3065" s="3"/>
      <c r="D3065" s="3"/>
      <c r="E3065" s="1"/>
      <c r="F3065" s="4"/>
      <c r="H3065" s="3"/>
      <c r="I3065" s="4"/>
      <c r="J3065" s="4"/>
      <c r="K3065" s="4"/>
    </row>
    <row r="3066" spans="1:11" x14ac:dyDescent="0.2">
      <c r="A3066" s="3"/>
      <c r="B3066" s="3"/>
      <c r="C3066" s="3"/>
      <c r="D3066" s="3"/>
      <c r="E3066" s="1"/>
      <c r="F3066" s="4"/>
      <c r="H3066" s="3"/>
      <c r="I3066" s="4"/>
      <c r="J3066" s="4"/>
      <c r="K3066" s="4"/>
    </row>
    <row r="3067" spans="1:11" x14ac:dyDescent="0.2">
      <c r="A3067" s="3"/>
      <c r="B3067" s="3"/>
      <c r="C3067" s="3"/>
      <c r="D3067" s="3"/>
      <c r="E3067" s="1"/>
      <c r="F3067" s="4"/>
      <c r="H3067" s="3"/>
      <c r="I3067" s="4"/>
      <c r="J3067" s="4"/>
      <c r="K3067" s="4"/>
    </row>
    <row r="3068" spans="1:11" x14ac:dyDescent="0.2">
      <c r="A3068" s="3"/>
      <c r="B3068" s="3"/>
      <c r="C3068" s="3"/>
      <c r="D3068" s="3"/>
      <c r="E3068" s="1"/>
      <c r="F3068" s="4"/>
      <c r="H3068" s="3"/>
      <c r="I3068" s="4"/>
      <c r="J3068" s="4"/>
      <c r="K3068" s="4"/>
    </row>
    <row r="3069" spans="1:11" x14ac:dyDescent="0.2">
      <c r="A3069" s="3"/>
      <c r="B3069" s="3"/>
      <c r="C3069" s="3"/>
      <c r="D3069" s="3"/>
      <c r="E3069" s="1"/>
      <c r="F3069" s="4"/>
      <c r="H3069" s="3"/>
      <c r="I3069" s="4"/>
      <c r="J3069" s="4"/>
      <c r="K3069" s="4"/>
    </row>
    <row r="3070" spans="1:11" x14ac:dyDescent="0.2">
      <c r="A3070" s="3"/>
      <c r="B3070" s="3"/>
      <c r="C3070" s="3"/>
      <c r="D3070" s="3"/>
      <c r="E3070" s="1"/>
      <c r="F3070" s="4"/>
      <c r="H3070" s="3"/>
      <c r="I3070" s="4"/>
      <c r="J3070" s="4"/>
      <c r="K3070" s="4"/>
    </row>
    <row r="3071" spans="1:11" x14ac:dyDescent="0.2">
      <c r="A3071" s="3"/>
      <c r="B3071" s="3"/>
      <c r="C3071" s="3"/>
      <c r="D3071" s="3"/>
      <c r="E3071" s="1"/>
      <c r="F3071" s="4"/>
      <c r="H3071" s="3"/>
      <c r="I3071" s="4"/>
      <c r="J3071" s="4"/>
      <c r="K3071" s="4"/>
    </row>
    <row r="3072" spans="1:11" x14ac:dyDescent="0.2">
      <c r="A3072" s="3"/>
      <c r="B3072" s="3"/>
      <c r="C3072" s="3"/>
      <c r="D3072" s="3"/>
      <c r="E3072" s="1"/>
      <c r="F3072" s="4"/>
      <c r="H3072" s="3"/>
      <c r="I3072" s="4"/>
      <c r="J3072" s="4"/>
      <c r="K3072" s="4"/>
    </row>
    <row r="3073" spans="1:11" x14ac:dyDescent="0.2">
      <c r="A3073" s="3"/>
      <c r="B3073" s="3"/>
      <c r="C3073" s="3"/>
      <c r="D3073" s="3"/>
      <c r="E3073" s="1"/>
      <c r="F3073" s="4"/>
      <c r="H3073" s="3"/>
      <c r="I3073" s="4"/>
      <c r="J3073" s="4"/>
      <c r="K3073" s="4"/>
    </row>
    <row r="3074" spans="1:11" x14ac:dyDescent="0.2">
      <c r="A3074" s="3"/>
      <c r="B3074" s="3"/>
      <c r="C3074" s="3"/>
      <c r="D3074" s="3"/>
      <c r="E3074" s="1"/>
      <c r="F3074" s="4"/>
      <c r="H3074" s="3"/>
      <c r="I3074" s="4"/>
      <c r="J3074" s="4"/>
      <c r="K3074" s="4"/>
    </row>
    <row r="3075" spans="1:11" x14ac:dyDescent="0.2">
      <c r="A3075" s="3"/>
      <c r="B3075" s="3"/>
      <c r="C3075" s="3"/>
      <c r="D3075" s="3"/>
      <c r="E3075" s="1"/>
      <c r="F3075" s="4"/>
      <c r="H3075" s="3"/>
      <c r="I3075" s="4"/>
      <c r="J3075" s="4"/>
      <c r="K3075" s="4"/>
    </row>
    <row r="3076" spans="1:11" x14ac:dyDescent="0.2">
      <c r="A3076" s="3"/>
      <c r="B3076" s="3"/>
      <c r="C3076" s="3"/>
      <c r="D3076" s="3"/>
      <c r="E3076" s="1"/>
      <c r="F3076" s="4"/>
      <c r="H3076" s="3"/>
      <c r="I3076" s="4"/>
      <c r="J3076" s="4"/>
      <c r="K3076" s="4"/>
    </row>
    <row r="3077" spans="1:11" x14ac:dyDescent="0.2">
      <c r="A3077" s="3"/>
      <c r="B3077" s="3"/>
      <c r="C3077" s="3"/>
      <c r="D3077" s="3"/>
      <c r="E3077" s="1"/>
      <c r="F3077" s="4"/>
      <c r="H3077" s="3"/>
      <c r="I3077" s="4"/>
      <c r="J3077" s="4"/>
      <c r="K3077" s="4"/>
    </row>
    <row r="3078" spans="1:11" x14ac:dyDescent="0.2">
      <c r="A3078" s="3"/>
      <c r="B3078" s="3"/>
      <c r="C3078" s="3"/>
      <c r="D3078" s="3"/>
      <c r="E3078" s="1"/>
      <c r="F3078" s="4"/>
      <c r="H3078" s="3"/>
      <c r="I3078" s="4"/>
      <c r="J3078" s="4"/>
      <c r="K3078" s="4"/>
    </row>
    <row r="3079" spans="1:11" x14ac:dyDescent="0.2">
      <c r="A3079" s="3"/>
      <c r="B3079" s="3"/>
      <c r="C3079" s="3"/>
      <c r="D3079" s="3"/>
      <c r="E3079" s="1"/>
      <c r="F3079" s="4"/>
      <c r="H3079" s="3"/>
      <c r="I3079" s="4"/>
      <c r="J3079" s="4"/>
      <c r="K3079" s="4"/>
    </row>
    <row r="3080" spans="1:11" x14ac:dyDescent="0.2">
      <c r="A3080" s="3"/>
      <c r="B3080" s="3"/>
      <c r="C3080" s="3"/>
      <c r="D3080" s="3"/>
      <c r="E3080" s="1"/>
      <c r="F3080" s="4"/>
      <c r="H3080" s="3"/>
      <c r="I3080" s="4"/>
      <c r="J3080" s="4"/>
      <c r="K3080" s="4"/>
    </row>
    <row r="3081" spans="1:11" x14ac:dyDescent="0.2">
      <c r="A3081" s="3"/>
      <c r="B3081" s="3"/>
      <c r="C3081" s="3"/>
      <c r="D3081" s="3"/>
      <c r="E3081" s="1"/>
      <c r="F3081" s="4"/>
      <c r="H3081" s="3"/>
      <c r="I3081" s="4"/>
      <c r="J3081" s="4"/>
      <c r="K3081" s="4"/>
    </row>
    <row r="3082" spans="1:11" x14ac:dyDescent="0.2">
      <c r="A3082" s="3"/>
      <c r="B3082" s="3"/>
      <c r="C3082" s="3"/>
      <c r="D3082" s="3"/>
      <c r="E3082" s="1"/>
      <c r="F3082" s="4"/>
      <c r="H3082" s="3"/>
      <c r="I3082" s="4"/>
      <c r="J3082" s="4"/>
      <c r="K3082" s="4"/>
    </row>
    <row r="3083" spans="1:11" x14ac:dyDescent="0.2">
      <c r="A3083" s="3"/>
      <c r="B3083" s="3"/>
      <c r="C3083" s="3"/>
      <c r="D3083" s="3"/>
      <c r="E3083" s="1"/>
      <c r="F3083" s="4"/>
      <c r="H3083" s="3"/>
      <c r="I3083" s="4"/>
      <c r="J3083" s="4"/>
      <c r="K3083" s="4"/>
    </row>
    <row r="3084" spans="1:11" x14ac:dyDescent="0.2">
      <c r="A3084" s="3"/>
      <c r="B3084" s="3"/>
      <c r="C3084" s="3"/>
      <c r="D3084" s="3"/>
      <c r="E3084" s="1"/>
      <c r="F3084" s="4"/>
      <c r="H3084" s="3"/>
      <c r="I3084" s="4"/>
      <c r="J3084" s="4"/>
      <c r="K3084" s="4"/>
    </row>
    <row r="3085" spans="1:11" x14ac:dyDescent="0.2">
      <c r="A3085" s="3"/>
      <c r="B3085" s="3"/>
      <c r="C3085" s="3"/>
      <c r="D3085" s="3"/>
      <c r="E3085" s="1"/>
      <c r="F3085" s="4"/>
      <c r="H3085" s="3"/>
      <c r="I3085" s="4"/>
      <c r="J3085" s="4"/>
      <c r="K3085" s="4"/>
    </row>
    <row r="3086" spans="1:11" x14ac:dyDescent="0.2">
      <c r="A3086" s="3"/>
      <c r="B3086" s="3"/>
      <c r="C3086" s="3"/>
      <c r="D3086" s="3"/>
      <c r="E3086" s="1"/>
      <c r="F3086" s="4"/>
      <c r="H3086" s="3"/>
      <c r="I3086" s="4"/>
      <c r="J3086" s="4"/>
      <c r="K3086" s="4"/>
    </row>
    <row r="3087" spans="1:11" x14ac:dyDescent="0.2">
      <c r="A3087" s="3"/>
      <c r="B3087" s="3"/>
      <c r="C3087" s="3"/>
      <c r="D3087" s="3"/>
      <c r="E3087" s="1"/>
      <c r="F3087" s="4"/>
      <c r="H3087" s="3"/>
      <c r="I3087" s="4"/>
      <c r="J3087" s="4"/>
      <c r="K3087" s="4"/>
    </row>
    <row r="3088" spans="1:11" x14ac:dyDescent="0.2">
      <c r="A3088" s="3"/>
      <c r="B3088" s="3"/>
      <c r="C3088" s="3"/>
      <c r="D3088" s="3"/>
      <c r="E3088" s="1"/>
      <c r="F3088" s="4"/>
      <c r="H3088" s="3"/>
      <c r="I3088" s="4"/>
      <c r="J3088" s="4"/>
      <c r="K3088" s="4"/>
    </row>
    <row r="3089" spans="1:11" x14ac:dyDescent="0.2">
      <c r="A3089" s="3"/>
      <c r="B3089" s="3"/>
      <c r="C3089" s="3"/>
      <c r="D3089" s="3"/>
      <c r="E3089" s="1"/>
      <c r="F3089" s="4"/>
      <c r="H3089" s="3"/>
      <c r="I3089" s="4"/>
      <c r="J3089" s="4"/>
      <c r="K3089" s="4"/>
    </row>
    <row r="3090" spans="1:11" x14ac:dyDescent="0.2">
      <c r="A3090" s="3"/>
      <c r="B3090" s="3"/>
      <c r="C3090" s="3"/>
      <c r="D3090" s="3"/>
      <c r="E3090" s="1"/>
      <c r="F3090" s="4"/>
      <c r="H3090" s="3"/>
      <c r="I3090" s="4"/>
      <c r="J3090" s="4"/>
      <c r="K3090" s="4"/>
    </row>
    <row r="3091" spans="1:11" x14ac:dyDescent="0.2">
      <c r="A3091" s="3"/>
      <c r="B3091" s="3"/>
      <c r="C3091" s="3"/>
      <c r="D3091" s="3"/>
      <c r="E3091" s="1"/>
      <c r="F3091" s="4"/>
      <c r="H3091" s="3"/>
      <c r="I3091" s="4"/>
      <c r="J3091" s="4"/>
      <c r="K3091" s="4"/>
    </row>
    <row r="3092" spans="1:11" x14ac:dyDescent="0.2">
      <c r="A3092" s="3"/>
      <c r="B3092" s="3"/>
      <c r="C3092" s="3"/>
      <c r="D3092" s="3"/>
      <c r="E3092" s="1"/>
      <c r="F3092" s="4"/>
      <c r="H3092" s="3"/>
      <c r="I3092" s="4"/>
      <c r="J3092" s="4"/>
      <c r="K3092" s="4"/>
    </row>
    <row r="3093" spans="1:11" x14ac:dyDescent="0.2">
      <c r="A3093" s="3"/>
      <c r="B3093" s="3"/>
      <c r="C3093" s="3"/>
      <c r="D3093" s="3"/>
      <c r="E3093" s="1"/>
      <c r="F3093" s="4"/>
      <c r="H3093" s="3"/>
      <c r="I3093" s="4"/>
      <c r="J3093" s="4"/>
      <c r="K3093" s="4"/>
    </row>
    <row r="3094" spans="1:11" x14ac:dyDescent="0.2">
      <c r="A3094" s="3"/>
      <c r="B3094" s="3"/>
      <c r="C3094" s="3"/>
      <c r="D3094" s="3"/>
      <c r="E3094" s="1"/>
      <c r="F3094" s="4"/>
      <c r="H3094" s="3"/>
      <c r="I3094" s="4"/>
      <c r="J3094" s="4"/>
      <c r="K3094" s="4"/>
    </row>
    <row r="3095" spans="1:11" x14ac:dyDescent="0.2">
      <c r="A3095" s="3"/>
      <c r="B3095" s="3"/>
      <c r="C3095" s="3"/>
      <c r="D3095" s="3"/>
      <c r="E3095" s="1"/>
      <c r="F3095" s="4"/>
      <c r="H3095" s="3"/>
      <c r="I3095" s="4"/>
      <c r="J3095" s="4"/>
      <c r="K3095" s="4"/>
    </row>
    <row r="3096" spans="1:11" x14ac:dyDescent="0.2">
      <c r="A3096" s="3"/>
      <c r="B3096" s="3"/>
      <c r="C3096" s="3"/>
      <c r="D3096" s="3"/>
      <c r="E3096" s="1"/>
      <c r="F3096" s="4"/>
      <c r="H3096" s="3"/>
      <c r="I3096" s="4"/>
      <c r="J3096" s="4"/>
      <c r="K3096" s="4"/>
    </row>
    <row r="3097" spans="1:11" x14ac:dyDescent="0.2">
      <c r="A3097" s="3"/>
      <c r="B3097" s="3"/>
      <c r="C3097" s="3"/>
      <c r="D3097" s="3"/>
      <c r="E3097" s="1"/>
      <c r="F3097" s="4"/>
      <c r="H3097" s="3"/>
      <c r="I3097" s="4"/>
      <c r="J3097" s="4"/>
      <c r="K3097" s="4"/>
    </row>
    <row r="3098" spans="1:11" x14ac:dyDescent="0.2">
      <c r="A3098" s="3"/>
      <c r="B3098" s="3"/>
      <c r="C3098" s="3"/>
      <c r="D3098" s="3"/>
      <c r="E3098" s="1"/>
      <c r="F3098" s="4"/>
      <c r="H3098" s="3"/>
      <c r="I3098" s="4"/>
      <c r="J3098" s="4"/>
      <c r="K3098" s="4"/>
    </row>
    <row r="3099" spans="1:11" x14ac:dyDescent="0.2">
      <c r="A3099" s="3"/>
      <c r="B3099" s="3"/>
      <c r="C3099" s="3"/>
      <c r="D3099" s="3"/>
      <c r="E3099" s="1"/>
      <c r="F3099" s="4"/>
      <c r="H3099" s="3"/>
      <c r="I3099" s="4"/>
      <c r="J3099" s="4"/>
      <c r="K3099" s="4"/>
    </row>
    <row r="3100" spans="1:11" x14ac:dyDescent="0.2">
      <c r="A3100" s="3"/>
      <c r="B3100" s="3"/>
      <c r="C3100" s="3"/>
      <c r="D3100" s="3"/>
      <c r="E3100" s="1"/>
      <c r="F3100" s="4"/>
      <c r="H3100" s="3"/>
      <c r="I3100" s="4"/>
      <c r="J3100" s="4"/>
      <c r="K3100" s="4"/>
    </row>
    <row r="3101" spans="1:11" x14ac:dyDescent="0.2">
      <c r="A3101" s="3"/>
      <c r="B3101" s="3"/>
      <c r="C3101" s="3"/>
      <c r="D3101" s="3"/>
      <c r="E3101" s="1"/>
      <c r="F3101" s="4"/>
      <c r="H3101" s="3"/>
      <c r="I3101" s="4"/>
      <c r="J3101" s="4"/>
      <c r="K3101" s="4"/>
    </row>
    <row r="3102" spans="1:11" x14ac:dyDescent="0.2">
      <c r="A3102" s="3"/>
      <c r="B3102" s="3"/>
      <c r="C3102" s="3"/>
      <c r="D3102" s="3"/>
      <c r="E3102" s="1"/>
      <c r="F3102" s="4"/>
      <c r="H3102" s="3"/>
      <c r="I3102" s="4"/>
      <c r="J3102" s="4"/>
      <c r="K3102" s="4"/>
    </row>
    <row r="3103" spans="1:11" x14ac:dyDescent="0.2">
      <c r="A3103" s="3"/>
      <c r="B3103" s="3"/>
      <c r="C3103" s="3"/>
      <c r="D3103" s="3"/>
      <c r="E3103" s="1"/>
      <c r="F3103" s="4"/>
      <c r="H3103" s="3"/>
      <c r="I3103" s="4"/>
      <c r="J3103" s="4"/>
      <c r="K3103" s="4"/>
    </row>
    <row r="3104" spans="1:11" x14ac:dyDescent="0.2">
      <c r="A3104" s="3"/>
      <c r="B3104" s="3"/>
      <c r="C3104" s="3"/>
      <c r="D3104" s="3"/>
      <c r="E3104" s="1"/>
      <c r="F3104" s="4"/>
      <c r="H3104" s="3"/>
      <c r="I3104" s="4"/>
      <c r="J3104" s="4"/>
      <c r="K3104" s="4"/>
    </row>
    <row r="3105" spans="1:11" x14ac:dyDescent="0.2">
      <c r="A3105" s="3"/>
      <c r="B3105" s="3"/>
      <c r="C3105" s="3"/>
      <c r="D3105" s="3"/>
      <c r="E3105" s="1"/>
      <c r="F3105" s="4"/>
      <c r="H3105" s="3"/>
      <c r="I3105" s="4"/>
      <c r="J3105" s="4"/>
      <c r="K3105" s="4"/>
    </row>
    <row r="3106" spans="1:11" x14ac:dyDescent="0.2">
      <c r="A3106" s="3"/>
      <c r="B3106" s="3"/>
      <c r="C3106" s="3"/>
      <c r="D3106" s="3"/>
      <c r="E3106" s="1"/>
      <c r="F3106" s="4"/>
      <c r="H3106" s="3"/>
      <c r="I3106" s="4"/>
      <c r="J3106" s="4"/>
      <c r="K3106" s="4"/>
    </row>
    <row r="3107" spans="1:11" x14ac:dyDescent="0.2">
      <c r="A3107" s="3"/>
      <c r="B3107" s="3"/>
      <c r="C3107" s="3"/>
      <c r="D3107" s="3"/>
      <c r="E3107" s="1"/>
      <c r="F3107" s="4"/>
      <c r="H3107" s="3"/>
      <c r="I3107" s="4"/>
      <c r="J3107" s="4"/>
      <c r="K3107" s="4"/>
    </row>
    <row r="3108" spans="1:11" x14ac:dyDescent="0.2">
      <c r="A3108" s="3"/>
      <c r="B3108" s="3"/>
      <c r="C3108" s="3"/>
      <c r="D3108" s="3"/>
      <c r="E3108" s="1"/>
      <c r="F3108" s="4"/>
      <c r="H3108" s="3"/>
      <c r="I3108" s="4"/>
      <c r="J3108" s="4"/>
      <c r="K3108" s="4"/>
    </row>
    <row r="3109" spans="1:11" x14ac:dyDescent="0.2">
      <c r="A3109" s="3"/>
      <c r="B3109" s="3"/>
      <c r="C3109" s="3"/>
      <c r="D3109" s="3"/>
      <c r="E3109" s="1"/>
      <c r="F3109" s="4"/>
      <c r="H3109" s="3"/>
      <c r="I3109" s="4"/>
      <c r="J3109" s="4"/>
      <c r="K3109" s="4"/>
    </row>
    <row r="3110" spans="1:11" x14ac:dyDescent="0.2">
      <c r="A3110" s="3"/>
      <c r="B3110" s="3"/>
      <c r="C3110" s="3"/>
      <c r="D3110" s="3"/>
      <c r="E3110" s="1"/>
      <c r="F3110" s="4"/>
      <c r="H3110" s="3"/>
      <c r="I3110" s="4"/>
      <c r="J3110" s="4"/>
      <c r="K3110" s="4"/>
    </row>
    <row r="3111" spans="1:11" x14ac:dyDescent="0.2">
      <c r="A3111" s="3"/>
      <c r="B3111" s="3"/>
      <c r="C3111" s="3"/>
      <c r="D3111" s="3"/>
      <c r="E3111" s="1"/>
      <c r="F3111" s="4"/>
      <c r="H3111" s="3"/>
      <c r="I3111" s="4"/>
      <c r="J3111" s="4"/>
      <c r="K3111" s="4"/>
    </row>
    <row r="3112" spans="1:11" x14ac:dyDescent="0.2">
      <c r="A3112" s="3"/>
      <c r="B3112" s="3"/>
      <c r="C3112" s="3"/>
      <c r="D3112" s="3"/>
      <c r="E3112" s="1"/>
      <c r="F3112" s="4"/>
      <c r="H3112" s="3"/>
      <c r="I3112" s="4"/>
      <c r="J3112" s="4"/>
      <c r="K3112" s="4"/>
    </row>
    <row r="3113" spans="1:11" x14ac:dyDescent="0.2">
      <c r="A3113" s="3"/>
      <c r="B3113" s="3"/>
      <c r="C3113" s="3"/>
      <c r="D3113" s="3"/>
      <c r="E3113" s="1"/>
      <c r="F3113" s="4"/>
      <c r="H3113" s="3"/>
      <c r="I3113" s="4"/>
      <c r="J3113" s="4"/>
      <c r="K3113" s="4"/>
    </row>
    <row r="3114" spans="1:11" x14ac:dyDescent="0.2">
      <c r="A3114" s="3"/>
      <c r="B3114" s="3"/>
      <c r="C3114" s="3"/>
      <c r="D3114" s="3"/>
      <c r="E3114" s="1"/>
      <c r="F3114" s="4"/>
      <c r="H3114" s="3"/>
      <c r="I3114" s="4"/>
      <c r="J3114" s="4"/>
      <c r="K3114" s="4"/>
    </row>
    <row r="3115" spans="1:11" x14ac:dyDescent="0.2">
      <c r="A3115" s="3"/>
      <c r="B3115" s="3"/>
      <c r="C3115" s="3"/>
      <c r="D3115" s="3"/>
      <c r="E3115" s="1"/>
      <c r="F3115" s="4"/>
      <c r="H3115" s="3"/>
      <c r="I3115" s="4"/>
      <c r="J3115" s="4"/>
      <c r="K3115" s="4"/>
    </row>
    <row r="3116" spans="1:11" x14ac:dyDescent="0.2">
      <c r="A3116" s="3"/>
      <c r="B3116" s="3"/>
      <c r="C3116" s="3"/>
      <c r="D3116" s="3"/>
      <c r="E3116" s="1"/>
      <c r="F3116" s="4"/>
      <c r="H3116" s="3"/>
      <c r="I3116" s="4"/>
      <c r="J3116" s="4"/>
      <c r="K3116" s="4"/>
    </row>
    <row r="3117" spans="1:11" x14ac:dyDescent="0.2">
      <c r="A3117" s="3"/>
      <c r="B3117" s="3"/>
      <c r="C3117" s="3"/>
      <c r="D3117" s="3"/>
      <c r="E3117" s="1"/>
      <c r="F3117" s="4"/>
      <c r="H3117" s="3"/>
      <c r="I3117" s="4"/>
      <c r="J3117" s="4"/>
      <c r="K3117" s="4"/>
    </row>
    <row r="3118" spans="1:11" x14ac:dyDescent="0.2">
      <c r="A3118" s="3"/>
      <c r="B3118" s="3"/>
      <c r="C3118" s="3"/>
      <c r="D3118" s="3"/>
      <c r="E3118" s="1"/>
      <c r="F3118" s="4"/>
      <c r="H3118" s="3"/>
      <c r="I3118" s="4"/>
      <c r="J3118" s="4"/>
      <c r="K3118" s="4"/>
    </row>
    <row r="3119" spans="1:11" x14ac:dyDescent="0.2">
      <c r="A3119" s="3"/>
      <c r="B3119" s="3"/>
      <c r="C3119" s="3"/>
      <c r="D3119" s="3"/>
      <c r="E3119" s="1"/>
      <c r="F3119" s="4"/>
      <c r="H3119" s="3"/>
      <c r="I3119" s="4"/>
      <c r="J3119" s="4"/>
      <c r="K3119" s="4"/>
    </row>
    <row r="3120" spans="1:11" x14ac:dyDescent="0.2">
      <c r="A3120" s="3"/>
      <c r="B3120" s="3"/>
      <c r="C3120" s="3"/>
      <c r="D3120" s="3"/>
      <c r="E3120" s="1"/>
      <c r="F3120" s="4"/>
      <c r="H3120" s="3"/>
      <c r="I3120" s="4"/>
      <c r="J3120" s="4"/>
      <c r="K3120" s="4"/>
    </row>
    <row r="3121" spans="1:11" x14ac:dyDescent="0.2">
      <c r="A3121" s="3"/>
      <c r="B3121" s="3"/>
      <c r="C3121" s="3"/>
      <c r="D3121" s="3"/>
      <c r="E3121" s="1"/>
      <c r="F3121" s="4"/>
      <c r="H3121" s="3"/>
      <c r="I3121" s="4"/>
      <c r="J3121" s="4"/>
      <c r="K3121" s="4"/>
    </row>
    <row r="3122" spans="1:11" x14ac:dyDescent="0.2">
      <c r="A3122" s="3"/>
      <c r="B3122" s="3"/>
      <c r="C3122" s="3"/>
      <c r="D3122" s="3"/>
      <c r="E3122" s="1"/>
      <c r="F3122" s="4"/>
      <c r="H3122" s="3"/>
      <c r="I3122" s="4"/>
      <c r="J3122" s="4"/>
      <c r="K3122" s="4"/>
    </row>
    <row r="3123" spans="1:11" x14ac:dyDescent="0.2">
      <c r="A3123" s="3"/>
      <c r="B3123" s="3"/>
      <c r="C3123" s="3"/>
      <c r="D3123" s="3"/>
      <c r="E3123" s="1"/>
      <c r="F3123" s="4"/>
      <c r="H3123" s="3"/>
      <c r="I3123" s="4"/>
      <c r="J3123" s="4"/>
      <c r="K3123" s="4"/>
    </row>
    <row r="3124" spans="1:11" x14ac:dyDescent="0.2">
      <c r="A3124" s="3"/>
      <c r="B3124" s="3"/>
      <c r="C3124" s="3"/>
      <c r="D3124" s="3"/>
      <c r="E3124" s="1"/>
      <c r="F3124" s="4"/>
      <c r="H3124" s="3"/>
      <c r="I3124" s="4"/>
      <c r="J3124" s="4"/>
      <c r="K3124" s="4"/>
    </row>
    <row r="3125" spans="1:11" x14ac:dyDescent="0.2">
      <c r="A3125" s="3"/>
      <c r="B3125" s="3"/>
      <c r="C3125" s="3"/>
      <c r="D3125" s="3"/>
      <c r="E3125" s="1"/>
      <c r="F3125" s="4"/>
      <c r="H3125" s="3"/>
      <c r="I3125" s="4"/>
      <c r="J3125" s="4"/>
      <c r="K3125" s="4"/>
    </row>
    <row r="3126" spans="1:11" x14ac:dyDescent="0.2">
      <c r="A3126" s="3"/>
      <c r="B3126" s="3"/>
      <c r="C3126" s="3"/>
      <c r="D3126" s="3"/>
      <c r="E3126" s="1"/>
      <c r="F3126" s="4"/>
      <c r="H3126" s="3"/>
      <c r="I3126" s="4"/>
      <c r="J3126" s="4"/>
      <c r="K3126" s="4"/>
    </row>
    <row r="3127" spans="1:11" x14ac:dyDescent="0.2">
      <c r="A3127" s="3"/>
      <c r="B3127" s="3"/>
      <c r="C3127" s="3"/>
      <c r="D3127" s="3"/>
      <c r="E3127" s="1"/>
      <c r="F3127" s="4"/>
      <c r="H3127" s="3"/>
      <c r="I3127" s="4"/>
      <c r="J3127" s="4"/>
      <c r="K3127" s="4"/>
    </row>
    <row r="3128" spans="1:11" x14ac:dyDescent="0.2">
      <c r="A3128" s="3"/>
      <c r="B3128" s="3"/>
      <c r="C3128" s="3"/>
      <c r="D3128" s="3"/>
      <c r="E3128" s="1"/>
      <c r="F3128" s="4"/>
      <c r="H3128" s="3"/>
      <c r="I3128" s="4"/>
      <c r="J3128" s="4"/>
      <c r="K3128" s="4"/>
    </row>
    <row r="3129" spans="1:11" x14ac:dyDescent="0.2">
      <c r="A3129" s="3"/>
      <c r="B3129" s="3"/>
      <c r="C3129" s="3"/>
      <c r="D3129" s="3"/>
      <c r="E3129" s="1"/>
      <c r="F3129" s="4"/>
      <c r="H3129" s="3"/>
      <c r="I3129" s="4"/>
      <c r="J3129" s="4"/>
      <c r="K3129" s="4"/>
    </row>
    <row r="3130" spans="1:11" x14ac:dyDescent="0.2">
      <c r="A3130" s="3"/>
      <c r="B3130" s="3"/>
      <c r="C3130" s="3"/>
      <c r="D3130" s="3"/>
      <c r="E3130" s="1"/>
      <c r="F3130" s="4"/>
      <c r="H3130" s="3"/>
      <c r="I3130" s="4"/>
      <c r="J3130" s="4"/>
      <c r="K3130" s="4"/>
    </row>
    <row r="3131" spans="1:11" x14ac:dyDescent="0.2">
      <c r="A3131" s="3"/>
      <c r="B3131" s="3"/>
      <c r="C3131" s="3"/>
      <c r="D3131" s="3"/>
      <c r="E3131" s="1"/>
      <c r="F3131" s="4"/>
      <c r="H3131" s="3"/>
      <c r="I3131" s="4"/>
      <c r="J3131" s="4"/>
      <c r="K3131" s="4"/>
    </row>
    <row r="3132" spans="1:11" x14ac:dyDescent="0.2">
      <c r="A3132" s="3"/>
      <c r="B3132" s="3"/>
      <c r="C3132" s="3"/>
      <c r="D3132" s="3"/>
      <c r="E3132" s="1"/>
      <c r="F3132" s="4"/>
      <c r="H3132" s="3"/>
      <c r="I3132" s="4"/>
      <c r="J3132" s="4"/>
      <c r="K3132" s="4"/>
    </row>
    <row r="3133" spans="1:11" x14ac:dyDescent="0.2">
      <c r="A3133" s="3"/>
      <c r="B3133" s="3"/>
      <c r="C3133" s="3"/>
      <c r="D3133" s="3"/>
      <c r="E3133" s="1"/>
      <c r="F3133" s="4"/>
      <c r="H3133" s="3"/>
      <c r="I3133" s="4"/>
      <c r="J3133" s="4"/>
      <c r="K3133" s="4"/>
    </row>
    <row r="3134" spans="1:11" x14ac:dyDescent="0.2">
      <c r="A3134" s="3"/>
      <c r="B3134" s="3"/>
      <c r="C3134" s="3"/>
      <c r="D3134" s="3"/>
      <c r="E3134" s="1"/>
      <c r="F3134" s="4"/>
      <c r="H3134" s="3"/>
      <c r="I3134" s="4"/>
      <c r="J3134" s="4"/>
      <c r="K3134" s="4"/>
    </row>
    <row r="3135" spans="1:11" x14ac:dyDescent="0.2">
      <c r="A3135" s="3"/>
      <c r="B3135" s="3"/>
      <c r="C3135" s="3"/>
      <c r="D3135" s="3"/>
      <c r="E3135" s="1"/>
      <c r="F3135" s="4"/>
      <c r="H3135" s="3"/>
      <c r="I3135" s="4"/>
      <c r="J3135" s="4"/>
      <c r="K3135" s="4"/>
    </row>
    <row r="3136" spans="1:11" x14ac:dyDescent="0.2">
      <c r="A3136" s="3"/>
      <c r="B3136" s="3"/>
      <c r="C3136" s="3"/>
      <c r="D3136" s="3"/>
      <c r="E3136" s="1"/>
      <c r="F3136" s="4"/>
      <c r="H3136" s="3"/>
      <c r="I3136" s="4"/>
      <c r="J3136" s="4"/>
      <c r="K3136" s="4"/>
    </row>
    <row r="3137" spans="1:11" x14ac:dyDescent="0.2">
      <c r="A3137" s="3"/>
      <c r="B3137" s="3"/>
      <c r="C3137" s="3"/>
      <c r="D3137" s="3"/>
      <c r="E3137" s="1"/>
      <c r="F3137" s="4"/>
      <c r="H3137" s="3"/>
      <c r="I3137" s="4"/>
      <c r="J3137" s="4"/>
      <c r="K3137" s="4"/>
    </row>
    <row r="3138" spans="1:11" x14ac:dyDescent="0.2">
      <c r="A3138" s="3"/>
      <c r="B3138" s="3"/>
      <c r="C3138" s="3"/>
      <c r="D3138" s="3"/>
      <c r="E3138" s="1"/>
      <c r="F3138" s="4"/>
      <c r="H3138" s="3"/>
      <c r="I3138" s="4"/>
      <c r="J3138" s="4"/>
      <c r="K3138" s="4"/>
    </row>
    <row r="3139" spans="1:11" x14ac:dyDescent="0.2">
      <c r="A3139" s="3"/>
      <c r="B3139" s="3"/>
      <c r="C3139" s="3"/>
      <c r="D3139" s="3"/>
      <c r="E3139" s="1"/>
      <c r="F3139" s="4"/>
      <c r="H3139" s="3"/>
      <c r="I3139" s="4"/>
      <c r="J3139" s="4"/>
      <c r="K3139" s="4"/>
    </row>
    <row r="3140" spans="1:11" x14ac:dyDescent="0.2">
      <c r="A3140" s="3"/>
      <c r="B3140" s="3"/>
      <c r="C3140" s="3"/>
      <c r="D3140" s="3"/>
      <c r="E3140" s="1"/>
      <c r="F3140" s="4"/>
      <c r="H3140" s="3"/>
      <c r="I3140" s="4"/>
      <c r="J3140" s="4"/>
      <c r="K3140" s="4"/>
    </row>
    <row r="3141" spans="1:11" x14ac:dyDescent="0.2">
      <c r="A3141" s="3"/>
      <c r="B3141" s="3"/>
      <c r="C3141" s="3"/>
      <c r="D3141" s="3"/>
      <c r="E3141" s="1"/>
      <c r="F3141" s="4"/>
      <c r="H3141" s="3"/>
      <c r="I3141" s="4"/>
      <c r="J3141" s="4"/>
      <c r="K3141" s="4"/>
    </row>
    <row r="3142" spans="1:11" x14ac:dyDescent="0.2">
      <c r="A3142" s="3"/>
      <c r="B3142" s="3"/>
      <c r="C3142" s="3"/>
      <c r="D3142" s="3"/>
      <c r="E3142" s="1"/>
      <c r="F3142" s="4"/>
      <c r="H3142" s="3"/>
      <c r="I3142" s="4"/>
      <c r="J3142" s="4"/>
      <c r="K3142" s="4"/>
    </row>
    <row r="3143" spans="1:11" x14ac:dyDescent="0.2">
      <c r="A3143" s="3"/>
      <c r="B3143" s="3"/>
      <c r="C3143" s="3"/>
      <c r="D3143" s="3"/>
      <c r="E3143" s="1"/>
      <c r="F3143" s="4"/>
      <c r="H3143" s="3"/>
      <c r="I3143" s="4"/>
      <c r="J3143" s="4"/>
      <c r="K3143" s="4"/>
    </row>
    <row r="3144" spans="1:11" x14ac:dyDescent="0.2">
      <c r="A3144" s="3"/>
      <c r="B3144" s="3"/>
      <c r="C3144" s="3"/>
      <c r="D3144" s="3"/>
      <c r="E3144" s="1"/>
      <c r="F3144" s="4"/>
      <c r="H3144" s="3"/>
      <c r="I3144" s="4"/>
      <c r="J3144" s="4"/>
      <c r="K3144" s="4"/>
    </row>
    <row r="3145" spans="1:11" x14ac:dyDescent="0.2">
      <c r="A3145" s="3"/>
      <c r="B3145" s="3"/>
      <c r="C3145" s="3"/>
      <c r="D3145" s="3"/>
      <c r="E3145" s="1"/>
      <c r="F3145" s="4"/>
      <c r="H3145" s="3"/>
      <c r="I3145" s="4"/>
      <c r="J3145" s="4"/>
      <c r="K3145" s="4"/>
    </row>
    <row r="3146" spans="1:11" x14ac:dyDescent="0.2">
      <c r="A3146" s="3"/>
      <c r="B3146" s="3"/>
      <c r="C3146" s="3"/>
      <c r="D3146" s="3"/>
      <c r="E3146" s="1"/>
      <c r="F3146" s="4"/>
      <c r="H3146" s="3"/>
      <c r="I3146" s="4"/>
      <c r="J3146" s="4"/>
      <c r="K3146" s="4"/>
    </row>
    <row r="3147" spans="1:11" x14ac:dyDescent="0.2">
      <c r="A3147" s="3"/>
      <c r="B3147" s="3"/>
      <c r="C3147" s="3"/>
      <c r="D3147" s="3"/>
      <c r="E3147" s="1"/>
      <c r="F3147" s="4"/>
      <c r="H3147" s="3"/>
      <c r="I3147" s="4"/>
      <c r="J3147" s="4"/>
      <c r="K3147" s="4"/>
    </row>
    <row r="3148" spans="1:11" x14ac:dyDescent="0.2">
      <c r="A3148" s="3"/>
      <c r="B3148" s="3"/>
      <c r="C3148" s="3"/>
      <c r="D3148" s="3"/>
      <c r="E3148" s="1"/>
      <c r="F3148" s="4"/>
      <c r="H3148" s="3"/>
      <c r="I3148" s="4"/>
      <c r="J3148" s="4"/>
      <c r="K3148" s="4"/>
    </row>
    <row r="3149" spans="1:11" x14ac:dyDescent="0.2">
      <c r="A3149" s="3"/>
      <c r="B3149" s="3"/>
      <c r="C3149" s="3"/>
      <c r="D3149" s="3"/>
      <c r="E3149" s="1"/>
      <c r="F3149" s="4"/>
      <c r="H3149" s="3"/>
      <c r="I3149" s="4"/>
      <c r="J3149" s="4"/>
      <c r="K3149" s="4"/>
    </row>
    <row r="3150" spans="1:11" x14ac:dyDescent="0.2">
      <c r="A3150" s="3"/>
      <c r="B3150" s="3"/>
      <c r="C3150" s="3"/>
      <c r="D3150" s="3"/>
      <c r="E3150" s="1"/>
      <c r="F3150" s="4"/>
      <c r="H3150" s="3"/>
      <c r="I3150" s="4"/>
      <c r="J3150" s="4"/>
      <c r="K3150" s="4"/>
    </row>
    <row r="3151" spans="1:11" x14ac:dyDescent="0.2">
      <c r="A3151" s="3"/>
      <c r="B3151" s="3"/>
      <c r="C3151" s="3"/>
      <c r="D3151" s="3"/>
      <c r="E3151" s="1"/>
      <c r="F3151" s="4"/>
      <c r="H3151" s="3"/>
      <c r="I3151" s="4"/>
      <c r="J3151" s="4"/>
      <c r="K3151" s="4"/>
    </row>
    <row r="3152" spans="1:11" x14ac:dyDescent="0.2">
      <c r="A3152" s="3"/>
      <c r="B3152" s="3"/>
      <c r="C3152" s="3"/>
      <c r="D3152" s="3"/>
      <c r="E3152" s="1"/>
      <c r="F3152" s="4"/>
      <c r="H3152" s="3"/>
      <c r="I3152" s="4"/>
      <c r="J3152" s="4"/>
      <c r="K3152" s="4"/>
    </row>
    <row r="3153" spans="1:11" x14ac:dyDescent="0.2">
      <c r="A3153" s="3"/>
      <c r="B3153" s="3"/>
      <c r="C3153" s="3"/>
      <c r="D3153" s="3"/>
      <c r="E3153" s="1"/>
      <c r="F3153" s="4"/>
      <c r="H3153" s="3"/>
      <c r="I3153" s="4"/>
      <c r="J3153" s="4"/>
      <c r="K3153" s="4"/>
    </row>
    <row r="3154" spans="1:11" x14ac:dyDescent="0.2">
      <c r="A3154" s="3"/>
      <c r="B3154" s="3"/>
      <c r="C3154" s="3"/>
      <c r="D3154" s="3"/>
      <c r="E3154" s="1"/>
      <c r="F3154" s="4"/>
      <c r="H3154" s="3"/>
      <c r="I3154" s="4"/>
      <c r="J3154" s="4"/>
      <c r="K3154" s="4"/>
    </row>
    <row r="3155" spans="1:11" x14ac:dyDescent="0.2">
      <c r="A3155" s="3"/>
      <c r="B3155" s="3"/>
      <c r="C3155" s="3"/>
      <c r="D3155" s="3"/>
      <c r="E3155" s="1"/>
      <c r="F3155" s="4"/>
      <c r="H3155" s="3"/>
      <c r="I3155" s="4"/>
      <c r="J3155" s="4"/>
      <c r="K3155" s="4"/>
    </row>
    <row r="3156" spans="1:11" x14ac:dyDescent="0.2">
      <c r="A3156" s="3"/>
      <c r="B3156" s="3"/>
      <c r="C3156" s="3"/>
      <c r="D3156" s="3"/>
      <c r="E3156" s="1"/>
      <c r="F3156" s="4"/>
      <c r="H3156" s="3"/>
      <c r="I3156" s="4"/>
      <c r="J3156" s="4"/>
      <c r="K3156" s="4"/>
    </row>
    <row r="3157" spans="1:11" x14ac:dyDescent="0.2">
      <c r="A3157" s="3"/>
      <c r="B3157" s="3"/>
      <c r="C3157" s="3"/>
      <c r="D3157" s="3"/>
      <c r="E3157" s="1"/>
      <c r="F3157" s="4"/>
      <c r="H3157" s="3"/>
      <c r="I3157" s="4"/>
      <c r="J3157" s="4"/>
      <c r="K3157" s="4"/>
    </row>
    <row r="3158" spans="1:11" x14ac:dyDescent="0.2">
      <c r="A3158" s="3"/>
      <c r="B3158" s="3"/>
      <c r="C3158" s="3"/>
      <c r="D3158" s="3"/>
      <c r="E3158" s="1"/>
      <c r="F3158" s="4"/>
      <c r="H3158" s="3"/>
      <c r="I3158" s="4"/>
      <c r="J3158" s="4"/>
      <c r="K3158" s="4"/>
    </row>
    <row r="3159" spans="1:11" x14ac:dyDescent="0.2">
      <c r="A3159" s="3"/>
      <c r="B3159" s="3"/>
      <c r="C3159" s="3"/>
      <c r="D3159" s="3"/>
      <c r="E3159" s="1"/>
      <c r="F3159" s="4"/>
      <c r="H3159" s="3"/>
      <c r="I3159" s="4"/>
      <c r="J3159" s="4"/>
      <c r="K3159" s="4"/>
    </row>
    <row r="3160" spans="1:11" x14ac:dyDescent="0.2">
      <c r="A3160" s="3"/>
      <c r="B3160" s="3"/>
      <c r="C3160" s="3"/>
      <c r="D3160" s="3"/>
      <c r="E3160" s="1"/>
      <c r="F3160" s="4"/>
      <c r="H3160" s="3"/>
      <c r="I3160" s="4"/>
      <c r="J3160" s="4"/>
      <c r="K3160" s="4"/>
    </row>
    <row r="3161" spans="1:11" x14ac:dyDescent="0.2">
      <c r="A3161" s="3"/>
      <c r="B3161" s="3"/>
      <c r="C3161" s="3"/>
      <c r="D3161" s="3"/>
      <c r="E3161" s="1"/>
      <c r="F3161" s="4"/>
      <c r="H3161" s="3"/>
      <c r="I3161" s="4"/>
      <c r="J3161" s="4"/>
      <c r="K3161" s="4"/>
    </row>
    <row r="3162" spans="1:11" x14ac:dyDescent="0.2">
      <c r="A3162" s="3"/>
      <c r="B3162" s="3"/>
      <c r="C3162" s="3"/>
      <c r="D3162" s="3"/>
      <c r="E3162" s="1"/>
      <c r="F3162" s="4"/>
      <c r="H3162" s="3"/>
      <c r="I3162" s="4"/>
      <c r="J3162" s="4"/>
      <c r="K3162" s="4"/>
    </row>
    <row r="3163" spans="1:11" x14ac:dyDescent="0.2">
      <c r="A3163" s="3"/>
      <c r="B3163" s="3"/>
      <c r="C3163" s="3"/>
      <c r="D3163" s="3"/>
      <c r="E3163" s="1"/>
      <c r="F3163" s="4"/>
      <c r="H3163" s="3"/>
      <c r="I3163" s="4"/>
      <c r="J3163" s="4"/>
      <c r="K3163" s="4"/>
    </row>
    <row r="3164" spans="1:11" x14ac:dyDescent="0.2">
      <c r="A3164" s="3"/>
      <c r="B3164" s="3"/>
      <c r="C3164" s="3"/>
      <c r="D3164" s="3"/>
      <c r="E3164" s="1"/>
      <c r="F3164" s="4"/>
      <c r="H3164" s="3"/>
      <c r="I3164" s="4"/>
      <c r="J3164" s="4"/>
      <c r="K3164" s="4"/>
    </row>
    <row r="3165" spans="1:11" x14ac:dyDescent="0.2">
      <c r="A3165" s="3"/>
      <c r="B3165" s="3"/>
      <c r="C3165" s="3"/>
      <c r="D3165" s="3"/>
      <c r="E3165" s="1"/>
      <c r="F3165" s="4"/>
      <c r="H3165" s="3"/>
      <c r="I3165" s="4"/>
      <c r="J3165" s="4"/>
      <c r="K3165" s="4"/>
    </row>
    <row r="3166" spans="1:11" x14ac:dyDescent="0.2">
      <c r="A3166" s="3"/>
      <c r="B3166" s="3"/>
      <c r="C3166" s="3"/>
      <c r="D3166" s="3"/>
      <c r="E3166" s="1"/>
      <c r="F3166" s="4"/>
      <c r="H3166" s="3"/>
      <c r="I3166" s="4"/>
      <c r="J3166" s="4"/>
      <c r="K3166" s="4"/>
    </row>
    <row r="3167" spans="1:11" x14ac:dyDescent="0.2">
      <c r="A3167" s="3"/>
      <c r="B3167" s="3"/>
      <c r="C3167" s="3"/>
      <c r="D3167" s="3"/>
      <c r="E3167" s="1"/>
      <c r="F3167" s="4"/>
      <c r="H3167" s="3"/>
      <c r="I3167" s="4"/>
      <c r="J3167" s="4"/>
      <c r="K3167" s="4"/>
    </row>
    <row r="3168" spans="1:11" x14ac:dyDescent="0.2">
      <c r="A3168" s="3"/>
      <c r="B3168" s="3"/>
      <c r="C3168" s="3"/>
      <c r="D3168" s="3"/>
      <c r="E3168" s="1"/>
      <c r="F3168" s="4"/>
      <c r="H3168" s="3"/>
      <c r="I3168" s="4"/>
      <c r="J3168" s="4"/>
      <c r="K3168" s="4"/>
    </row>
    <row r="3169" spans="1:11" x14ac:dyDescent="0.2">
      <c r="A3169" s="3"/>
      <c r="B3169" s="3"/>
      <c r="C3169" s="3"/>
      <c r="D3169" s="3"/>
      <c r="E3169" s="1"/>
      <c r="F3169" s="4"/>
      <c r="H3169" s="3"/>
      <c r="I3169" s="4"/>
      <c r="J3169" s="4"/>
      <c r="K3169" s="4"/>
    </row>
    <row r="3170" spans="1:11" x14ac:dyDescent="0.2">
      <c r="A3170" s="3"/>
      <c r="B3170" s="3"/>
      <c r="C3170" s="3"/>
      <c r="D3170" s="3"/>
      <c r="E3170" s="1"/>
      <c r="F3170" s="4"/>
      <c r="H3170" s="3"/>
      <c r="I3170" s="4"/>
      <c r="J3170" s="4"/>
      <c r="K3170" s="4"/>
    </row>
    <row r="3171" spans="1:11" x14ac:dyDescent="0.2">
      <c r="A3171" s="3"/>
      <c r="B3171" s="3"/>
      <c r="C3171" s="3"/>
      <c r="D3171" s="3"/>
      <c r="E3171" s="1"/>
      <c r="F3171" s="4"/>
      <c r="H3171" s="3"/>
      <c r="I3171" s="4"/>
      <c r="J3171" s="4"/>
      <c r="K3171" s="4"/>
    </row>
    <row r="3172" spans="1:11" x14ac:dyDescent="0.2">
      <c r="A3172" s="3"/>
      <c r="B3172" s="3"/>
      <c r="C3172" s="3"/>
      <c r="D3172" s="3"/>
      <c r="E3172" s="1"/>
      <c r="F3172" s="4"/>
      <c r="H3172" s="3"/>
      <c r="I3172" s="4"/>
      <c r="J3172" s="4"/>
      <c r="K3172" s="4"/>
    </row>
    <row r="3173" spans="1:11" x14ac:dyDescent="0.2">
      <c r="A3173" s="3"/>
      <c r="B3173" s="3"/>
      <c r="C3173" s="3"/>
      <c r="D3173" s="3"/>
      <c r="E3173" s="1"/>
      <c r="F3173" s="4"/>
      <c r="H3173" s="3"/>
      <c r="I3173" s="4"/>
      <c r="J3173" s="4"/>
      <c r="K3173" s="4"/>
    </row>
    <row r="3174" spans="1:11" x14ac:dyDescent="0.2">
      <c r="A3174" s="3"/>
      <c r="B3174" s="3"/>
      <c r="C3174" s="3"/>
      <c r="D3174" s="3"/>
      <c r="E3174" s="1"/>
      <c r="F3174" s="4"/>
      <c r="H3174" s="3"/>
      <c r="I3174" s="4"/>
      <c r="J3174" s="4"/>
      <c r="K3174" s="4"/>
    </row>
    <row r="3175" spans="1:11" x14ac:dyDescent="0.2">
      <c r="A3175" s="3"/>
      <c r="B3175" s="3"/>
      <c r="C3175" s="3"/>
      <c r="D3175" s="3"/>
      <c r="E3175" s="1"/>
      <c r="F3175" s="4"/>
      <c r="H3175" s="3"/>
      <c r="I3175" s="4"/>
      <c r="J3175" s="4"/>
      <c r="K3175" s="4"/>
    </row>
    <row r="3176" spans="1:11" x14ac:dyDescent="0.2">
      <c r="A3176" s="3"/>
      <c r="B3176" s="3"/>
      <c r="C3176" s="3"/>
      <c r="D3176" s="3"/>
      <c r="E3176" s="1"/>
      <c r="F3176" s="4"/>
      <c r="H3176" s="3"/>
      <c r="I3176" s="4"/>
      <c r="J3176" s="4"/>
      <c r="K3176" s="4"/>
    </row>
    <row r="3177" spans="1:11" x14ac:dyDescent="0.2">
      <c r="A3177" s="3"/>
      <c r="B3177" s="3"/>
      <c r="C3177" s="3"/>
      <c r="D3177" s="3"/>
      <c r="E3177" s="1"/>
      <c r="F3177" s="4"/>
      <c r="H3177" s="3"/>
      <c r="I3177" s="4"/>
      <c r="J3177" s="4"/>
      <c r="K3177" s="4"/>
    </row>
    <row r="3178" spans="1:11" x14ac:dyDescent="0.2">
      <c r="A3178" s="3"/>
      <c r="B3178" s="3"/>
      <c r="C3178" s="3"/>
      <c r="D3178" s="3"/>
      <c r="E3178" s="1"/>
      <c r="F3178" s="4"/>
      <c r="H3178" s="3"/>
      <c r="I3178" s="4"/>
      <c r="J3178" s="4"/>
      <c r="K3178" s="4"/>
    </row>
    <row r="3179" spans="1:11" x14ac:dyDescent="0.2">
      <c r="A3179" s="3"/>
      <c r="B3179" s="3"/>
      <c r="C3179" s="3"/>
      <c r="D3179" s="3"/>
      <c r="E3179" s="1"/>
      <c r="F3179" s="4"/>
      <c r="H3179" s="3"/>
      <c r="I3179" s="4"/>
      <c r="J3179" s="4"/>
      <c r="K3179" s="4"/>
    </row>
    <row r="3180" spans="1:11" x14ac:dyDescent="0.2">
      <c r="A3180" s="3"/>
      <c r="B3180" s="3"/>
      <c r="C3180" s="3"/>
      <c r="D3180" s="3"/>
      <c r="E3180" s="1"/>
      <c r="F3180" s="4"/>
      <c r="H3180" s="3"/>
      <c r="I3180" s="4"/>
      <c r="J3180" s="4"/>
      <c r="K3180" s="4"/>
    </row>
    <row r="3181" spans="1:11" x14ac:dyDescent="0.2">
      <c r="A3181" s="3"/>
      <c r="B3181" s="3"/>
      <c r="C3181" s="3"/>
      <c r="D3181" s="3"/>
      <c r="E3181" s="1"/>
      <c r="F3181" s="4"/>
      <c r="H3181" s="3"/>
      <c r="I3181" s="4"/>
      <c r="J3181" s="4"/>
      <c r="K3181" s="4"/>
    </row>
    <row r="3182" spans="1:11" x14ac:dyDescent="0.2">
      <c r="A3182" s="3"/>
      <c r="B3182" s="3"/>
      <c r="C3182" s="3"/>
      <c r="D3182" s="3"/>
      <c r="E3182" s="1"/>
      <c r="F3182" s="4"/>
      <c r="H3182" s="3"/>
      <c r="I3182" s="4"/>
      <c r="J3182" s="4"/>
      <c r="K3182" s="4"/>
    </row>
    <row r="3183" spans="1:11" x14ac:dyDescent="0.2">
      <c r="A3183" s="3"/>
      <c r="B3183" s="3"/>
      <c r="C3183" s="3"/>
      <c r="D3183" s="3"/>
      <c r="E3183" s="1"/>
      <c r="F3183" s="4"/>
      <c r="H3183" s="3"/>
      <c r="I3183" s="4"/>
      <c r="J3183" s="4"/>
      <c r="K3183" s="4"/>
    </row>
    <row r="3184" spans="1:11" x14ac:dyDescent="0.2">
      <c r="A3184" s="3"/>
      <c r="B3184" s="3"/>
      <c r="C3184" s="3"/>
      <c r="D3184" s="3"/>
      <c r="E3184" s="1"/>
      <c r="F3184" s="4"/>
      <c r="H3184" s="3"/>
      <c r="I3184" s="4"/>
      <c r="J3184" s="4"/>
      <c r="K3184" s="4"/>
    </row>
    <row r="3185" spans="1:11" x14ac:dyDescent="0.2">
      <c r="A3185" s="3"/>
      <c r="B3185" s="3"/>
      <c r="C3185" s="3"/>
      <c r="D3185" s="3"/>
      <c r="E3185" s="1"/>
      <c r="F3185" s="4"/>
      <c r="H3185" s="3"/>
      <c r="I3185" s="4"/>
      <c r="J3185" s="4"/>
      <c r="K3185" s="4"/>
    </row>
    <row r="3186" spans="1:11" x14ac:dyDescent="0.2">
      <c r="A3186" s="3"/>
      <c r="B3186" s="3"/>
      <c r="C3186" s="3"/>
      <c r="D3186" s="3"/>
      <c r="E3186" s="1"/>
      <c r="F3186" s="4"/>
      <c r="H3186" s="3"/>
      <c r="I3186" s="4"/>
      <c r="J3186" s="4"/>
      <c r="K3186" s="4"/>
    </row>
    <row r="3187" spans="1:11" x14ac:dyDescent="0.2">
      <c r="A3187" s="3"/>
      <c r="B3187" s="3"/>
      <c r="C3187" s="3"/>
      <c r="D3187" s="3"/>
      <c r="E3187" s="1"/>
      <c r="F3187" s="4"/>
      <c r="H3187" s="3"/>
      <c r="I3187" s="4"/>
      <c r="J3187" s="4"/>
      <c r="K3187" s="4"/>
    </row>
    <row r="3188" spans="1:11" x14ac:dyDescent="0.2">
      <c r="A3188" s="3"/>
      <c r="B3188" s="3"/>
      <c r="C3188" s="3"/>
      <c r="D3188" s="3"/>
      <c r="E3188" s="1"/>
      <c r="F3188" s="4"/>
      <c r="H3188" s="3"/>
      <c r="I3188" s="4"/>
      <c r="J3188" s="4"/>
      <c r="K3188" s="4"/>
    </row>
    <row r="3189" spans="1:11" x14ac:dyDescent="0.2">
      <c r="A3189" s="3"/>
      <c r="B3189" s="3"/>
      <c r="C3189" s="3"/>
      <c r="D3189" s="3"/>
      <c r="E3189" s="1"/>
      <c r="F3189" s="4"/>
      <c r="H3189" s="3"/>
      <c r="I3189" s="4"/>
      <c r="J3189" s="4"/>
      <c r="K3189" s="4"/>
    </row>
    <row r="3190" spans="1:11" x14ac:dyDescent="0.2">
      <c r="A3190" s="3"/>
      <c r="B3190" s="3"/>
      <c r="C3190" s="3"/>
      <c r="D3190" s="3"/>
      <c r="E3190" s="1"/>
      <c r="F3190" s="4"/>
      <c r="H3190" s="3"/>
      <c r="I3190" s="4"/>
      <c r="J3190" s="4"/>
      <c r="K3190" s="4"/>
    </row>
    <row r="3191" spans="1:11" x14ac:dyDescent="0.2">
      <c r="A3191" s="3"/>
      <c r="B3191" s="3"/>
      <c r="C3191" s="3"/>
      <c r="D3191" s="3"/>
      <c r="E3191" s="1"/>
      <c r="F3191" s="4"/>
      <c r="H3191" s="3"/>
      <c r="I3191" s="4"/>
      <c r="J3191" s="4"/>
      <c r="K3191" s="4"/>
    </row>
    <row r="3192" spans="1:11" x14ac:dyDescent="0.2">
      <c r="A3192" s="3"/>
      <c r="B3192" s="3"/>
      <c r="C3192" s="3"/>
      <c r="D3192" s="3"/>
      <c r="E3192" s="1"/>
      <c r="F3192" s="4"/>
      <c r="H3192" s="3"/>
      <c r="I3192" s="4"/>
      <c r="J3192" s="4"/>
      <c r="K3192" s="4"/>
    </row>
    <row r="3193" spans="1:11" x14ac:dyDescent="0.2">
      <c r="A3193" s="3"/>
      <c r="B3193" s="3"/>
      <c r="C3193" s="3"/>
      <c r="D3193" s="3"/>
      <c r="E3193" s="1"/>
      <c r="F3193" s="4"/>
      <c r="H3193" s="3"/>
      <c r="I3193" s="4"/>
      <c r="J3193" s="4"/>
      <c r="K3193" s="4"/>
    </row>
    <row r="3194" spans="1:11" x14ac:dyDescent="0.2">
      <c r="A3194" s="3"/>
      <c r="B3194" s="3"/>
      <c r="C3194" s="3"/>
      <c r="D3194" s="3"/>
      <c r="E3194" s="1"/>
      <c r="F3194" s="4"/>
      <c r="H3194" s="3"/>
      <c r="I3194" s="4"/>
      <c r="J3194" s="4"/>
      <c r="K3194" s="4"/>
    </row>
    <row r="3195" spans="1:11" x14ac:dyDescent="0.2">
      <c r="A3195" s="3"/>
      <c r="B3195" s="3"/>
      <c r="C3195" s="3"/>
      <c r="D3195" s="3"/>
      <c r="E3195" s="1"/>
      <c r="F3195" s="4"/>
      <c r="H3195" s="3"/>
      <c r="I3195" s="4"/>
      <c r="J3195" s="4"/>
      <c r="K3195" s="4"/>
    </row>
    <row r="3196" spans="1:11" x14ac:dyDescent="0.2">
      <c r="A3196" s="3"/>
      <c r="B3196" s="3"/>
      <c r="C3196" s="3"/>
      <c r="D3196" s="3"/>
      <c r="E3196" s="1"/>
      <c r="F3196" s="4"/>
      <c r="H3196" s="3"/>
      <c r="I3196" s="4"/>
      <c r="J3196" s="4"/>
      <c r="K3196" s="4"/>
    </row>
    <row r="3197" spans="1:11" x14ac:dyDescent="0.2">
      <c r="A3197" s="3"/>
      <c r="B3197" s="3"/>
      <c r="C3197" s="3"/>
      <c r="D3197" s="3"/>
      <c r="E3197" s="1"/>
      <c r="F3197" s="4"/>
      <c r="H3197" s="3"/>
      <c r="I3197" s="4"/>
      <c r="J3197" s="4"/>
      <c r="K3197" s="4"/>
    </row>
    <row r="3198" spans="1:11" x14ac:dyDescent="0.2">
      <c r="A3198" s="3"/>
      <c r="B3198" s="3"/>
      <c r="C3198" s="3"/>
      <c r="D3198" s="3"/>
      <c r="E3198" s="1"/>
      <c r="F3198" s="4"/>
      <c r="H3198" s="3"/>
      <c r="I3198" s="4"/>
      <c r="J3198" s="4"/>
      <c r="K3198" s="4"/>
    </row>
    <row r="3199" spans="1:11" x14ac:dyDescent="0.2">
      <c r="A3199" s="3"/>
      <c r="B3199" s="3"/>
      <c r="C3199" s="3"/>
      <c r="D3199" s="3"/>
      <c r="E3199" s="1"/>
      <c r="F3199" s="4"/>
      <c r="H3199" s="3"/>
      <c r="I3199" s="4"/>
      <c r="J3199" s="4"/>
      <c r="K3199" s="4"/>
    </row>
    <row r="3200" spans="1:11" x14ac:dyDescent="0.2">
      <c r="A3200" s="3"/>
      <c r="B3200" s="3"/>
      <c r="C3200" s="3"/>
      <c r="D3200" s="3"/>
      <c r="E3200" s="1"/>
      <c r="F3200" s="4"/>
      <c r="H3200" s="3"/>
      <c r="I3200" s="4"/>
      <c r="J3200" s="4"/>
      <c r="K3200" s="4"/>
    </row>
    <row r="3201" spans="1:11" x14ac:dyDescent="0.2">
      <c r="A3201" s="3"/>
      <c r="B3201" s="3"/>
      <c r="C3201" s="3"/>
      <c r="D3201" s="3"/>
      <c r="E3201" s="1"/>
      <c r="F3201" s="4"/>
      <c r="H3201" s="3"/>
      <c r="I3201" s="4"/>
      <c r="J3201" s="4"/>
      <c r="K3201" s="4"/>
    </row>
    <row r="3202" spans="1:11" x14ac:dyDescent="0.2">
      <c r="A3202" s="3"/>
      <c r="B3202" s="3"/>
      <c r="C3202" s="3"/>
      <c r="D3202" s="3"/>
      <c r="E3202" s="1"/>
      <c r="F3202" s="4"/>
      <c r="H3202" s="3"/>
      <c r="I3202" s="4"/>
      <c r="J3202" s="4"/>
      <c r="K3202" s="4"/>
    </row>
    <row r="3203" spans="1:11" x14ac:dyDescent="0.2">
      <c r="A3203" s="3"/>
      <c r="B3203" s="3"/>
      <c r="C3203" s="3"/>
      <c r="D3203" s="3"/>
      <c r="E3203" s="1"/>
      <c r="F3203" s="4"/>
      <c r="H3203" s="3"/>
      <c r="I3203" s="4"/>
      <c r="J3203" s="4"/>
      <c r="K3203" s="4"/>
    </row>
    <row r="3204" spans="1:11" x14ac:dyDescent="0.2">
      <c r="A3204" s="3"/>
      <c r="B3204" s="3"/>
      <c r="C3204" s="3"/>
      <c r="D3204" s="3"/>
      <c r="E3204" s="1"/>
      <c r="F3204" s="4"/>
      <c r="H3204" s="3"/>
      <c r="I3204" s="4"/>
      <c r="J3204" s="4"/>
      <c r="K3204" s="4"/>
    </row>
    <row r="3205" spans="1:11" x14ac:dyDescent="0.2">
      <c r="A3205" s="3"/>
      <c r="B3205" s="3"/>
      <c r="C3205" s="3"/>
      <c r="D3205" s="3"/>
      <c r="E3205" s="1"/>
      <c r="F3205" s="4"/>
      <c r="H3205" s="3"/>
      <c r="I3205" s="4"/>
      <c r="J3205" s="4"/>
      <c r="K3205" s="4"/>
    </row>
    <row r="3206" spans="1:11" x14ac:dyDescent="0.2">
      <c r="A3206" s="3"/>
      <c r="B3206" s="3"/>
      <c r="C3206" s="3"/>
      <c r="D3206" s="3"/>
      <c r="E3206" s="1"/>
      <c r="F3206" s="4"/>
      <c r="H3206" s="3"/>
      <c r="I3206" s="4"/>
      <c r="J3206" s="4"/>
      <c r="K3206" s="4"/>
    </row>
    <row r="3207" spans="1:11" x14ac:dyDescent="0.2">
      <c r="A3207" s="3"/>
      <c r="B3207" s="3"/>
      <c r="C3207" s="3"/>
      <c r="D3207" s="3"/>
      <c r="E3207" s="1"/>
      <c r="F3207" s="4"/>
      <c r="H3207" s="3"/>
      <c r="I3207" s="4"/>
      <c r="J3207" s="4"/>
      <c r="K3207" s="4"/>
    </row>
    <row r="3208" spans="1:11" x14ac:dyDescent="0.2">
      <c r="A3208" s="3"/>
      <c r="B3208" s="3"/>
      <c r="C3208" s="3"/>
      <c r="D3208" s="3"/>
      <c r="E3208" s="1"/>
      <c r="F3208" s="4"/>
      <c r="H3208" s="3"/>
      <c r="I3208" s="4"/>
      <c r="J3208" s="4"/>
      <c r="K3208" s="4"/>
    </row>
    <row r="3209" spans="1:11" x14ac:dyDescent="0.2">
      <c r="A3209" s="3"/>
      <c r="B3209" s="3"/>
      <c r="C3209" s="3"/>
      <c r="D3209" s="3"/>
      <c r="E3209" s="1"/>
      <c r="F3209" s="4"/>
      <c r="H3209" s="3"/>
      <c r="I3209" s="4"/>
      <c r="J3209" s="4"/>
      <c r="K3209" s="4"/>
    </row>
    <row r="3210" spans="1:11" x14ac:dyDescent="0.2">
      <c r="A3210" s="3"/>
      <c r="B3210" s="3"/>
      <c r="C3210" s="3"/>
      <c r="D3210" s="3"/>
      <c r="E3210" s="1"/>
      <c r="F3210" s="4"/>
      <c r="H3210" s="3"/>
      <c r="I3210" s="4"/>
      <c r="J3210" s="4"/>
      <c r="K3210" s="4"/>
    </row>
    <row r="3211" spans="1:11" x14ac:dyDescent="0.2">
      <c r="A3211" s="3"/>
      <c r="B3211" s="3"/>
      <c r="C3211" s="3"/>
      <c r="D3211" s="3"/>
      <c r="E3211" s="1"/>
      <c r="F3211" s="4"/>
      <c r="H3211" s="3"/>
      <c r="I3211" s="4"/>
      <c r="J3211" s="4"/>
      <c r="K3211" s="4"/>
    </row>
    <row r="3212" spans="1:11" x14ac:dyDescent="0.2">
      <c r="A3212" s="3"/>
      <c r="B3212" s="3"/>
      <c r="C3212" s="3"/>
      <c r="D3212" s="3"/>
      <c r="E3212" s="1"/>
      <c r="F3212" s="4"/>
      <c r="H3212" s="3"/>
      <c r="I3212" s="4"/>
      <c r="J3212" s="4"/>
      <c r="K3212" s="4"/>
    </row>
    <row r="3213" spans="1:11" x14ac:dyDescent="0.2">
      <c r="A3213" s="3"/>
      <c r="B3213" s="3"/>
      <c r="C3213" s="3"/>
      <c r="D3213" s="3"/>
      <c r="E3213" s="1"/>
      <c r="F3213" s="4"/>
      <c r="H3213" s="3"/>
      <c r="I3213" s="4"/>
      <c r="J3213" s="4"/>
      <c r="K3213" s="4"/>
    </row>
    <row r="3214" spans="1:11" x14ac:dyDescent="0.2">
      <c r="A3214" s="3"/>
      <c r="B3214" s="3"/>
      <c r="C3214" s="3"/>
      <c r="D3214" s="3"/>
      <c r="E3214" s="1"/>
      <c r="F3214" s="4"/>
      <c r="H3214" s="3"/>
      <c r="I3214" s="4"/>
      <c r="J3214" s="4"/>
      <c r="K3214" s="4"/>
    </row>
    <row r="3215" spans="1:11" x14ac:dyDescent="0.2">
      <c r="A3215" s="3"/>
      <c r="B3215" s="3"/>
      <c r="C3215" s="3"/>
      <c r="D3215" s="3"/>
      <c r="E3215" s="1"/>
      <c r="F3215" s="4"/>
      <c r="H3215" s="3"/>
      <c r="I3215" s="4"/>
      <c r="J3215" s="4"/>
      <c r="K3215" s="4"/>
    </row>
    <row r="3216" spans="1:11" x14ac:dyDescent="0.2">
      <c r="A3216" s="3"/>
      <c r="B3216" s="3"/>
      <c r="C3216" s="3"/>
      <c r="D3216" s="3"/>
      <c r="E3216" s="1"/>
      <c r="F3216" s="4"/>
      <c r="H3216" s="3"/>
      <c r="I3216" s="4"/>
      <c r="J3216" s="4"/>
      <c r="K3216" s="4"/>
    </row>
    <row r="3217" spans="1:11" x14ac:dyDescent="0.2">
      <c r="A3217" s="3"/>
      <c r="B3217" s="3"/>
      <c r="C3217" s="3"/>
      <c r="D3217" s="3"/>
      <c r="E3217" s="1"/>
      <c r="F3217" s="4"/>
      <c r="H3217" s="3"/>
      <c r="I3217" s="4"/>
      <c r="J3217" s="4"/>
      <c r="K3217" s="4"/>
    </row>
    <row r="3218" spans="1:11" x14ac:dyDescent="0.2">
      <c r="A3218" s="3"/>
      <c r="B3218" s="3"/>
      <c r="C3218" s="3"/>
      <c r="D3218" s="3"/>
      <c r="E3218" s="1"/>
      <c r="F3218" s="4"/>
      <c r="H3218" s="3"/>
      <c r="I3218" s="4"/>
      <c r="J3218" s="4"/>
      <c r="K3218" s="4"/>
    </row>
    <row r="3219" spans="1:11" x14ac:dyDescent="0.2">
      <c r="A3219" s="3"/>
      <c r="B3219" s="3"/>
      <c r="C3219" s="3"/>
      <c r="D3219" s="3"/>
      <c r="E3219" s="1"/>
      <c r="F3219" s="4"/>
      <c r="H3219" s="3"/>
      <c r="I3219" s="4"/>
      <c r="J3219" s="4"/>
      <c r="K3219" s="4"/>
    </row>
    <row r="3220" spans="1:11" x14ac:dyDescent="0.2">
      <c r="A3220" s="3"/>
      <c r="B3220" s="3"/>
      <c r="C3220" s="3"/>
      <c r="D3220" s="3"/>
      <c r="E3220" s="1"/>
      <c r="F3220" s="4"/>
      <c r="H3220" s="3"/>
      <c r="I3220" s="4"/>
      <c r="J3220" s="4"/>
      <c r="K3220" s="4"/>
    </row>
    <row r="3221" spans="1:11" x14ac:dyDescent="0.2">
      <c r="A3221" s="3"/>
      <c r="B3221" s="3"/>
      <c r="C3221" s="3"/>
      <c r="D3221" s="3"/>
      <c r="E3221" s="1"/>
      <c r="F3221" s="4"/>
      <c r="H3221" s="3"/>
      <c r="I3221" s="4"/>
      <c r="J3221" s="4"/>
      <c r="K3221" s="4"/>
    </row>
    <row r="3222" spans="1:11" x14ac:dyDescent="0.2">
      <c r="A3222" s="3"/>
      <c r="B3222" s="3"/>
      <c r="C3222" s="3"/>
      <c r="D3222" s="3"/>
      <c r="E3222" s="1"/>
      <c r="F3222" s="4"/>
      <c r="H3222" s="3"/>
      <c r="I3222" s="4"/>
      <c r="J3222" s="4"/>
      <c r="K3222" s="4"/>
    </row>
    <row r="3223" spans="1:11" x14ac:dyDescent="0.2">
      <c r="A3223" s="3"/>
      <c r="B3223" s="3"/>
      <c r="C3223" s="3"/>
      <c r="D3223" s="3"/>
      <c r="E3223" s="1"/>
      <c r="F3223" s="4"/>
      <c r="H3223" s="3"/>
      <c r="I3223" s="4"/>
      <c r="J3223" s="4"/>
      <c r="K3223" s="4"/>
    </row>
    <row r="3224" spans="1:11" x14ac:dyDescent="0.2">
      <c r="A3224" s="3"/>
      <c r="B3224" s="3"/>
      <c r="C3224" s="3"/>
      <c r="D3224" s="3"/>
      <c r="E3224" s="1"/>
      <c r="F3224" s="4"/>
      <c r="H3224" s="3"/>
      <c r="I3224" s="4"/>
      <c r="J3224" s="4"/>
      <c r="K3224" s="4"/>
    </row>
    <row r="3225" spans="1:11" x14ac:dyDescent="0.2">
      <c r="A3225" s="3"/>
      <c r="B3225" s="3"/>
      <c r="C3225" s="3"/>
      <c r="D3225" s="3"/>
      <c r="E3225" s="1"/>
      <c r="F3225" s="4"/>
      <c r="H3225" s="3"/>
      <c r="I3225" s="4"/>
      <c r="J3225" s="4"/>
      <c r="K3225" s="4"/>
    </row>
    <row r="3226" spans="1:11" x14ac:dyDescent="0.2">
      <c r="A3226" s="3"/>
      <c r="B3226" s="3"/>
      <c r="C3226" s="3"/>
      <c r="D3226" s="3"/>
      <c r="E3226" s="1"/>
      <c r="F3226" s="4"/>
      <c r="H3226" s="3"/>
      <c r="I3226" s="4"/>
      <c r="J3226" s="4"/>
      <c r="K3226" s="4"/>
    </row>
    <row r="3227" spans="1:11" x14ac:dyDescent="0.2">
      <c r="A3227" s="3"/>
      <c r="B3227" s="3"/>
      <c r="C3227" s="3"/>
      <c r="D3227" s="3"/>
      <c r="E3227" s="1"/>
      <c r="F3227" s="4"/>
      <c r="H3227" s="3"/>
      <c r="I3227" s="4"/>
      <c r="J3227" s="4"/>
      <c r="K3227" s="4"/>
    </row>
    <row r="3228" spans="1:11" x14ac:dyDescent="0.2">
      <c r="A3228" s="3"/>
      <c r="B3228" s="3"/>
      <c r="C3228" s="3"/>
      <c r="D3228" s="3"/>
      <c r="E3228" s="1"/>
      <c r="F3228" s="4"/>
      <c r="H3228" s="3"/>
      <c r="I3228" s="4"/>
      <c r="J3228" s="4"/>
      <c r="K3228" s="4"/>
    </row>
    <row r="3229" spans="1:11" x14ac:dyDescent="0.2">
      <c r="A3229" s="3"/>
      <c r="B3229" s="3"/>
      <c r="C3229" s="3"/>
      <c r="D3229" s="3"/>
      <c r="E3229" s="1"/>
      <c r="F3229" s="4"/>
      <c r="H3229" s="3"/>
      <c r="I3229" s="4"/>
      <c r="J3229" s="4"/>
      <c r="K3229" s="4"/>
    </row>
    <row r="3230" spans="1:11" x14ac:dyDescent="0.2">
      <c r="A3230" s="3"/>
      <c r="B3230" s="3"/>
      <c r="C3230" s="3"/>
      <c r="D3230" s="3"/>
      <c r="E3230" s="1"/>
      <c r="F3230" s="4"/>
      <c r="H3230" s="3"/>
      <c r="I3230" s="4"/>
      <c r="J3230" s="4"/>
      <c r="K3230" s="4"/>
    </row>
    <row r="3231" spans="1:11" x14ac:dyDescent="0.2">
      <c r="A3231" s="3"/>
      <c r="B3231" s="3"/>
      <c r="C3231" s="3"/>
      <c r="D3231" s="3"/>
      <c r="E3231" s="1"/>
      <c r="F3231" s="4"/>
      <c r="H3231" s="3"/>
      <c r="I3231" s="4"/>
      <c r="J3231" s="4"/>
      <c r="K3231" s="4"/>
    </row>
    <row r="3232" spans="1:11" x14ac:dyDescent="0.2">
      <c r="A3232" s="3"/>
      <c r="B3232" s="3"/>
      <c r="C3232" s="3"/>
      <c r="D3232" s="3"/>
      <c r="E3232" s="1"/>
      <c r="F3232" s="4"/>
      <c r="H3232" s="3"/>
      <c r="I3232" s="4"/>
      <c r="J3232" s="4"/>
      <c r="K3232" s="4"/>
    </row>
    <row r="3233" spans="1:11" x14ac:dyDescent="0.2">
      <c r="A3233" s="3"/>
      <c r="B3233" s="3"/>
      <c r="C3233" s="3"/>
      <c r="D3233" s="3"/>
      <c r="E3233" s="1"/>
      <c r="F3233" s="4"/>
      <c r="H3233" s="3"/>
      <c r="I3233" s="4"/>
      <c r="J3233" s="4"/>
      <c r="K3233" s="4"/>
    </row>
    <row r="3234" spans="1:11" x14ac:dyDescent="0.2">
      <c r="A3234" s="3"/>
      <c r="B3234" s="3"/>
      <c r="C3234" s="3"/>
      <c r="D3234" s="3"/>
      <c r="E3234" s="1"/>
      <c r="F3234" s="4"/>
      <c r="H3234" s="3"/>
      <c r="I3234" s="4"/>
      <c r="J3234" s="4"/>
      <c r="K3234" s="4"/>
    </row>
    <row r="3235" spans="1:11" x14ac:dyDescent="0.2">
      <c r="A3235" s="3"/>
      <c r="B3235" s="3"/>
      <c r="C3235" s="3"/>
      <c r="D3235" s="3"/>
      <c r="E3235" s="1"/>
      <c r="F3235" s="4"/>
      <c r="H3235" s="3"/>
      <c r="I3235" s="4"/>
      <c r="J3235" s="4"/>
      <c r="K3235" s="4"/>
    </row>
    <row r="3236" spans="1:11" x14ac:dyDescent="0.2">
      <c r="A3236" s="3"/>
      <c r="B3236" s="3"/>
      <c r="C3236" s="3"/>
      <c r="D3236" s="3"/>
      <c r="E3236" s="1"/>
      <c r="F3236" s="4"/>
      <c r="H3236" s="3"/>
      <c r="I3236" s="4"/>
      <c r="J3236" s="4"/>
      <c r="K3236" s="4"/>
    </row>
    <row r="3237" spans="1:11" x14ac:dyDescent="0.2">
      <c r="A3237" s="3"/>
      <c r="B3237" s="3"/>
      <c r="C3237" s="3"/>
      <c r="D3237" s="3"/>
      <c r="E3237" s="1"/>
      <c r="F3237" s="4"/>
      <c r="H3237" s="3"/>
      <c r="I3237" s="4"/>
      <c r="J3237" s="4"/>
      <c r="K3237" s="4"/>
    </row>
    <row r="3238" spans="1:11" x14ac:dyDescent="0.2">
      <c r="A3238" s="3"/>
      <c r="B3238" s="3"/>
      <c r="C3238" s="3"/>
      <c r="D3238" s="3"/>
      <c r="E3238" s="1"/>
      <c r="F3238" s="4"/>
      <c r="H3238" s="3"/>
      <c r="I3238" s="4"/>
      <c r="J3238" s="4"/>
      <c r="K3238" s="4"/>
    </row>
    <row r="3239" spans="1:11" x14ac:dyDescent="0.2">
      <c r="A3239" s="3"/>
      <c r="B3239" s="3"/>
      <c r="C3239" s="3"/>
      <c r="D3239" s="3"/>
      <c r="E3239" s="1"/>
      <c r="F3239" s="4"/>
      <c r="H3239" s="3"/>
      <c r="I3239" s="4"/>
      <c r="J3239" s="4"/>
      <c r="K3239" s="4"/>
    </row>
    <row r="3240" spans="1:11" x14ac:dyDescent="0.2">
      <c r="A3240" s="3"/>
      <c r="B3240" s="3"/>
      <c r="C3240" s="3"/>
      <c r="D3240" s="3"/>
      <c r="E3240" s="1"/>
      <c r="F3240" s="4"/>
      <c r="H3240" s="3"/>
      <c r="I3240" s="4"/>
      <c r="J3240" s="4"/>
      <c r="K3240" s="4"/>
    </row>
    <row r="3241" spans="1:11" x14ac:dyDescent="0.2">
      <c r="A3241" s="3"/>
      <c r="B3241" s="3"/>
      <c r="C3241" s="3"/>
      <c r="D3241" s="3"/>
      <c r="E3241" s="1"/>
      <c r="F3241" s="4"/>
      <c r="H3241" s="3"/>
      <c r="I3241" s="4"/>
      <c r="J3241" s="4"/>
      <c r="K3241" s="4"/>
    </row>
    <row r="3242" spans="1:11" x14ac:dyDescent="0.2">
      <c r="A3242" s="3"/>
      <c r="B3242" s="3"/>
      <c r="C3242" s="3"/>
      <c r="D3242" s="3"/>
      <c r="E3242" s="1"/>
      <c r="F3242" s="4"/>
      <c r="H3242" s="3"/>
      <c r="I3242" s="4"/>
      <c r="J3242" s="4"/>
      <c r="K3242" s="4"/>
    </row>
    <row r="3243" spans="1:11" x14ac:dyDescent="0.2">
      <c r="A3243" s="3"/>
      <c r="B3243" s="3"/>
      <c r="C3243" s="3"/>
      <c r="D3243" s="3"/>
      <c r="E3243" s="1"/>
      <c r="F3243" s="4"/>
      <c r="H3243" s="3"/>
      <c r="I3243" s="4"/>
      <c r="J3243" s="4"/>
      <c r="K3243" s="4"/>
    </row>
    <row r="3244" spans="1:11" x14ac:dyDescent="0.2">
      <c r="A3244" s="3"/>
      <c r="B3244" s="3"/>
      <c r="C3244" s="3"/>
      <c r="D3244" s="3"/>
      <c r="E3244" s="1"/>
      <c r="F3244" s="4"/>
      <c r="H3244" s="3"/>
      <c r="I3244" s="4"/>
      <c r="J3244" s="4"/>
      <c r="K3244" s="4"/>
    </row>
    <row r="3245" spans="1:11" x14ac:dyDescent="0.2">
      <c r="A3245" s="3"/>
      <c r="B3245" s="3"/>
      <c r="C3245" s="3"/>
      <c r="D3245" s="3"/>
      <c r="E3245" s="1"/>
      <c r="F3245" s="4"/>
      <c r="H3245" s="3"/>
      <c r="I3245" s="4"/>
      <c r="J3245" s="4"/>
      <c r="K3245" s="4"/>
    </row>
    <row r="3246" spans="1:11" x14ac:dyDescent="0.2">
      <c r="A3246" s="3"/>
      <c r="B3246" s="3"/>
      <c r="C3246" s="3"/>
      <c r="D3246" s="3"/>
      <c r="E3246" s="1"/>
      <c r="F3246" s="4"/>
      <c r="H3246" s="3"/>
      <c r="I3246" s="4"/>
      <c r="J3246" s="4"/>
      <c r="K3246" s="4"/>
    </row>
    <row r="3247" spans="1:11" x14ac:dyDescent="0.2">
      <c r="A3247" s="3"/>
      <c r="B3247" s="3"/>
      <c r="C3247" s="3"/>
      <c r="D3247" s="3"/>
      <c r="E3247" s="1"/>
      <c r="F3247" s="4"/>
      <c r="H3247" s="3"/>
      <c r="I3247" s="4"/>
      <c r="J3247" s="4"/>
      <c r="K3247" s="4"/>
    </row>
    <row r="3248" spans="1:11" x14ac:dyDescent="0.2">
      <c r="A3248" s="3"/>
      <c r="B3248" s="3"/>
      <c r="C3248" s="3"/>
      <c r="D3248" s="3"/>
      <c r="E3248" s="1"/>
      <c r="F3248" s="4"/>
      <c r="H3248" s="3"/>
      <c r="I3248" s="4"/>
      <c r="J3248" s="4"/>
      <c r="K3248" s="4"/>
    </row>
    <row r="3249" spans="1:11" x14ac:dyDescent="0.2">
      <c r="A3249" s="3"/>
      <c r="B3249" s="3"/>
      <c r="C3249" s="3"/>
      <c r="D3249" s="3"/>
      <c r="E3249" s="1"/>
      <c r="F3249" s="4"/>
      <c r="H3249" s="3"/>
      <c r="I3249" s="4"/>
      <c r="J3249" s="4"/>
      <c r="K3249" s="4"/>
    </row>
    <row r="3250" spans="1:11" x14ac:dyDescent="0.2">
      <c r="A3250" s="3"/>
      <c r="B3250" s="3"/>
      <c r="C3250" s="3"/>
      <c r="D3250" s="3"/>
      <c r="E3250" s="1"/>
      <c r="F3250" s="4"/>
      <c r="H3250" s="3"/>
      <c r="I3250" s="4"/>
      <c r="J3250" s="4"/>
      <c r="K3250" s="4"/>
    </row>
    <row r="3251" spans="1:11" x14ac:dyDescent="0.2">
      <c r="A3251" s="3"/>
      <c r="B3251" s="3"/>
      <c r="C3251" s="3"/>
      <c r="D3251" s="3"/>
      <c r="E3251" s="1"/>
      <c r="F3251" s="4"/>
      <c r="H3251" s="3"/>
      <c r="I3251" s="4"/>
      <c r="J3251" s="4"/>
      <c r="K3251" s="4"/>
    </row>
    <row r="3252" spans="1:11" x14ac:dyDescent="0.2">
      <c r="A3252" s="3"/>
      <c r="B3252" s="3"/>
      <c r="C3252" s="3"/>
      <c r="D3252" s="3"/>
      <c r="E3252" s="1"/>
      <c r="F3252" s="4"/>
      <c r="H3252" s="3"/>
      <c r="I3252" s="4"/>
      <c r="J3252" s="4"/>
      <c r="K3252" s="4"/>
    </row>
    <row r="3253" spans="1:11" x14ac:dyDescent="0.2">
      <c r="A3253" s="3"/>
      <c r="B3253" s="3"/>
      <c r="C3253" s="3"/>
      <c r="D3253" s="3"/>
      <c r="E3253" s="1"/>
      <c r="F3253" s="4"/>
      <c r="H3253" s="3"/>
      <c r="I3253" s="4"/>
      <c r="J3253" s="4"/>
      <c r="K3253" s="4"/>
    </row>
    <row r="3254" spans="1:11" x14ac:dyDescent="0.2">
      <c r="A3254" s="3"/>
      <c r="B3254" s="3"/>
      <c r="C3254" s="3"/>
      <c r="D3254" s="3"/>
      <c r="E3254" s="1"/>
      <c r="F3254" s="4"/>
      <c r="H3254" s="3"/>
      <c r="I3254" s="4"/>
      <c r="J3254" s="4"/>
      <c r="K3254" s="4"/>
    </row>
    <row r="3255" spans="1:11" x14ac:dyDescent="0.2">
      <c r="A3255" s="3"/>
      <c r="B3255" s="3"/>
      <c r="C3255" s="3"/>
      <c r="D3255" s="3"/>
      <c r="E3255" s="1"/>
      <c r="F3255" s="4"/>
      <c r="H3255" s="3"/>
      <c r="I3255" s="4"/>
      <c r="J3255" s="4"/>
      <c r="K3255" s="4"/>
    </row>
    <row r="3256" spans="1:11" x14ac:dyDescent="0.2">
      <c r="A3256" s="3"/>
      <c r="B3256" s="3"/>
      <c r="C3256" s="3"/>
      <c r="D3256" s="3"/>
      <c r="E3256" s="1"/>
      <c r="F3256" s="4"/>
      <c r="H3256" s="3"/>
      <c r="I3256" s="4"/>
      <c r="J3256" s="4"/>
      <c r="K3256" s="4"/>
    </row>
    <row r="3257" spans="1:11" x14ac:dyDescent="0.2">
      <c r="A3257" s="3"/>
      <c r="B3257" s="3"/>
      <c r="C3257" s="3"/>
      <c r="D3257" s="3"/>
      <c r="E3257" s="1"/>
      <c r="F3257" s="4"/>
      <c r="H3257" s="3"/>
      <c r="I3257" s="4"/>
      <c r="J3257" s="4"/>
      <c r="K3257" s="4"/>
    </row>
    <row r="3258" spans="1:11" x14ac:dyDescent="0.2">
      <c r="A3258" s="3"/>
      <c r="B3258" s="3"/>
      <c r="C3258" s="3"/>
      <c r="D3258" s="3"/>
      <c r="E3258" s="1"/>
      <c r="F3258" s="4"/>
      <c r="H3258" s="3"/>
      <c r="I3258" s="4"/>
      <c r="J3258" s="4"/>
      <c r="K3258" s="4"/>
    </row>
    <row r="3259" spans="1:11" x14ac:dyDescent="0.2">
      <c r="A3259" s="3"/>
      <c r="B3259" s="3"/>
      <c r="C3259" s="3"/>
      <c r="D3259" s="3"/>
      <c r="E3259" s="1"/>
      <c r="F3259" s="4"/>
      <c r="H3259" s="3"/>
      <c r="I3259" s="4"/>
      <c r="J3259" s="4"/>
      <c r="K3259" s="4"/>
    </row>
    <row r="3260" spans="1:11" x14ac:dyDescent="0.2">
      <c r="A3260" s="3"/>
      <c r="B3260" s="3"/>
      <c r="C3260" s="3"/>
      <c r="D3260" s="3"/>
      <c r="E3260" s="1"/>
      <c r="F3260" s="4"/>
      <c r="H3260" s="3"/>
      <c r="I3260" s="4"/>
      <c r="J3260" s="4"/>
      <c r="K3260" s="4"/>
    </row>
    <row r="3261" spans="1:11" x14ac:dyDescent="0.2">
      <c r="A3261" s="3"/>
      <c r="B3261" s="3"/>
      <c r="C3261" s="3"/>
      <c r="D3261" s="3"/>
      <c r="E3261" s="1"/>
      <c r="F3261" s="4"/>
      <c r="H3261" s="3"/>
      <c r="I3261" s="4"/>
      <c r="J3261" s="4"/>
      <c r="K3261" s="4"/>
    </row>
    <row r="3262" spans="1:11" x14ac:dyDescent="0.2">
      <c r="A3262" s="3"/>
      <c r="B3262" s="3"/>
      <c r="C3262" s="3"/>
      <c r="D3262" s="3"/>
      <c r="E3262" s="1"/>
      <c r="F3262" s="4"/>
      <c r="H3262" s="3"/>
      <c r="I3262" s="4"/>
      <c r="J3262" s="4"/>
      <c r="K3262" s="4"/>
    </row>
    <row r="3263" spans="1:11" x14ac:dyDescent="0.2">
      <c r="A3263" s="3"/>
      <c r="B3263" s="3"/>
      <c r="C3263" s="3"/>
      <c r="D3263" s="3"/>
      <c r="E3263" s="1"/>
      <c r="F3263" s="4"/>
      <c r="H3263" s="3"/>
      <c r="I3263" s="4"/>
      <c r="J3263" s="4"/>
      <c r="K3263" s="4"/>
    </row>
    <row r="3264" spans="1:11" x14ac:dyDescent="0.2">
      <c r="A3264" s="3"/>
      <c r="B3264" s="3"/>
      <c r="C3264" s="3"/>
      <c r="D3264" s="3"/>
      <c r="E3264" s="1"/>
      <c r="F3264" s="4"/>
      <c r="H3264" s="3"/>
      <c r="I3264" s="4"/>
      <c r="J3264" s="4"/>
      <c r="K3264" s="4"/>
    </row>
    <row r="3265" spans="1:11" x14ac:dyDescent="0.2">
      <c r="A3265" s="3"/>
      <c r="B3265" s="3"/>
      <c r="C3265" s="3"/>
      <c r="D3265" s="3"/>
      <c r="E3265" s="1"/>
      <c r="F3265" s="4"/>
      <c r="H3265" s="3"/>
      <c r="I3265" s="4"/>
      <c r="J3265" s="4"/>
      <c r="K3265" s="4"/>
    </row>
    <row r="3266" spans="1:11" x14ac:dyDescent="0.2">
      <c r="A3266" s="3"/>
      <c r="B3266" s="3"/>
      <c r="C3266" s="3"/>
      <c r="D3266" s="3"/>
      <c r="E3266" s="1"/>
      <c r="F3266" s="4"/>
      <c r="H3266" s="3"/>
      <c r="I3266" s="4"/>
      <c r="J3266" s="4"/>
      <c r="K3266" s="4"/>
    </row>
    <row r="3267" spans="1:11" x14ac:dyDescent="0.2">
      <c r="A3267" s="3"/>
      <c r="B3267" s="3"/>
      <c r="C3267" s="3"/>
      <c r="D3267" s="3"/>
      <c r="E3267" s="1"/>
      <c r="F3267" s="4"/>
      <c r="H3267" s="3"/>
      <c r="I3267" s="4"/>
      <c r="J3267" s="4"/>
      <c r="K3267" s="4"/>
    </row>
    <row r="3268" spans="1:11" x14ac:dyDescent="0.2">
      <c r="A3268" s="3"/>
      <c r="B3268" s="3"/>
      <c r="C3268" s="3"/>
      <c r="D3268" s="3"/>
      <c r="E3268" s="1"/>
      <c r="F3268" s="4"/>
      <c r="H3268" s="3"/>
      <c r="I3268" s="4"/>
      <c r="J3268" s="4"/>
      <c r="K3268" s="4"/>
    </row>
    <row r="3269" spans="1:11" x14ac:dyDescent="0.2">
      <c r="A3269" s="3"/>
      <c r="B3269" s="3"/>
      <c r="C3269" s="3"/>
      <c r="D3269" s="3"/>
      <c r="E3269" s="1"/>
      <c r="F3269" s="4"/>
      <c r="H3269" s="3"/>
      <c r="I3269" s="4"/>
      <c r="J3269" s="4"/>
      <c r="K3269" s="4"/>
    </row>
    <row r="3270" spans="1:11" x14ac:dyDescent="0.2">
      <c r="A3270" s="3"/>
      <c r="B3270" s="3"/>
      <c r="C3270" s="3"/>
      <c r="D3270" s="3"/>
      <c r="E3270" s="1"/>
      <c r="F3270" s="4"/>
      <c r="H3270" s="3"/>
      <c r="I3270" s="4"/>
      <c r="J3270" s="4"/>
      <c r="K3270" s="4"/>
    </row>
    <row r="3271" spans="1:11" x14ac:dyDescent="0.2">
      <c r="A3271" s="3"/>
      <c r="B3271" s="3"/>
      <c r="C3271" s="3"/>
      <c r="D3271" s="3"/>
      <c r="E3271" s="1"/>
      <c r="F3271" s="4"/>
      <c r="H3271" s="3"/>
      <c r="I3271" s="4"/>
      <c r="J3271" s="4"/>
      <c r="K3271" s="4"/>
    </row>
    <row r="3272" spans="1:11" x14ac:dyDescent="0.2">
      <c r="A3272" s="3"/>
      <c r="B3272" s="3"/>
      <c r="C3272" s="3"/>
      <c r="D3272" s="3"/>
      <c r="E3272" s="1"/>
      <c r="F3272" s="4"/>
      <c r="H3272" s="3"/>
      <c r="I3272" s="4"/>
      <c r="J3272" s="4"/>
      <c r="K3272" s="4"/>
    </row>
    <row r="3273" spans="1:11" x14ac:dyDescent="0.2">
      <c r="A3273" s="3"/>
      <c r="B3273" s="3"/>
      <c r="C3273" s="3"/>
      <c r="D3273" s="3"/>
      <c r="E3273" s="1"/>
      <c r="F3273" s="4"/>
      <c r="H3273" s="3"/>
      <c r="I3273" s="4"/>
      <c r="J3273" s="4"/>
      <c r="K3273" s="4"/>
    </row>
    <row r="3274" spans="1:11" x14ac:dyDescent="0.2">
      <c r="A3274" s="3"/>
      <c r="B3274" s="3"/>
      <c r="C3274" s="3"/>
      <c r="D3274" s="3"/>
      <c r="E3274" s="1"/>
      <c r="F3274" s="4"/>
      <c r="H3274" s="3"/>
      <c r="I3274" s="4"/>
      <c r="J3274" s="4"/>
      <c r="K3274" s="4"/>
    </row>
    <row r="3275" spans="1:11" x14ac:dyDescent="0.2">
      <c r="A3275" s="3"/>
      <c r="B3275" s="3"/>
      <c r="C3275" s="3"/>
      <c r="D3275" s="3"/>
      <c r="E3275" s="1"/>
      <c r="F3275" s="4"/>
      <c r="H3275" s="3"/>
      <c r="I3275" s="4"/>
      <c r="J3275" s="4"/>
      <c r="K3275" s="4"/>
    </row>
    <row r="3276" spans="1:11" x14ac:dyDescent="0.2">
      <c r="A3276" s="3"/>
      <c r="B3276" s="3"/>
      <c r="C3276" s="3"/>
      <c r="D3276" s="3"/>
      <c r="E3276" s="1"/>
      <c r="F3276" s="4"/>
      <c r="H3276" s="3"/>
      <c r="I3276" s="4"/>
      <c r="J3276" s="4"/>
      <c r="K3276" s="4"/>
    </row>
    <row r="3277" spans="1:11" x14ac:dyDescent="0.2">
      <c r="A3277" s="3"/>
      <c r="B3277" s="3"/>
      <c r="C3277" s="3"/>
      <c r="D3277" s="3"/>
      <c r="E3277" s="1"/>
      <c r="F3277" s="4"/>
      <c r="H3277" s="3"/>
      <c r="I3277" s="4"/>
      <c r="J3277" s="4"/>
      <c r="K3277" s="4"/>
    </row>
    <row r="3278" spans="1:11" x14ac:dyDescent="0.2">
      <c r="A3278" s="3"/>
      <c r="B3278" s="3"/>
      <c r="C3278" s="3"/>
      <c r="D3278" s="3"/>
      <c r="E3278" s="1"/>
      <c r="F3278" s="4"/>
      <c r="H3278" s="3"/>
      <c r="I3278" s="4"/>
      <c r="J3278" s="4"/>
      <c r="K3278" s="4"/>
    </row>
    <row r="3279" spans="1:11" x14ac:dyDescent="0.2">
      <c r="A3279" s="3"/>
      <c r="B3279" s="3"/>
      <c r="C3279" s="3"/>
      <c r="D3279" s="3"/>
      <c r="E3279" s="1"/>
      <c r="F3279" s="4"/>
      <c r="H3279" s="3"/>
      <c r="I3279" s="4"/>
      <c r="J3279" s="4"/>
      <c r="K3279" s="4"/>
    </row>
    <row r="3280" spans="1:11" x14ac:dyDescent="0.2">
      <c r="A3280" s="3"/>
      <c r="B3280" s="3"/>
      <c r="C3280" s="3"/>
      <c r="D3280" s="3"/>
      <c r="E3280" s="1"/>
      <c r="F3280" s="4"/>
      <c r="H3280" s="3"/>
      <c r="I3280" s="4"/>
      <c r="J3280" s="4"/>
      <c r="K3280" s="4"/>
    </row>
    <row r="3281" spans="1:11" x14ac:dyDescent="0.2">
      <c r="A3281" s="3"/>
      <c r="B3281" s="3"/>
      <c r="C3281" s="3"/>
      <c r="D3281" s="3"/>
      <c r="E3281" s="1"/>
      <c r="F3281" s="4"/>
      <c r="H3281" s="3"/>
      <c r="I3281" s="4"/>
      <c r="J3281" s="4"/>
      <c r="K3281" s="4"/>
    </row>
    <row r="3282" spans="1:11" x14ac:dyDescent="0.2">
      <c r="A3282" s="3"/>
      <c r="B3282" s="3"/>
      <c r="C3282" s="3"/>
      <c r="D3282" s="3"/>
      <c r="E3282" s="1"/>
      <c r="F3282" s="4"/>
      <c r="H3282" s="3"/>
      <c r="I3282" s="4"/>
      <c r="J3282" s="4"/>
      <c r="K3282" s="4"/>
    </row>
    <row r="3283" spans="1:11" x14ac:dyDescent="0.2">
      <c r="A3283" s="3"/>
      <c r="B3283" s="3"/>
      <c r="C3283" s="3"/>
      <c r="D3283" s="3"/>
      <c r="E3283" s="1"/>
      <c r="F3283" s="4"/>
      <c r="H3283" s="3"/>
      <c r="I3283" s="4"/>
      <c r="J3283" s="4"/>
      <c r="K3283" s="4"/>
    </row>
    <row r="3284" spans="1:11" x14ac:dyDescent="0.2">
      <c r="A3284" s="3"/>
      <c r="B3284" s="3"/>
      <c r="C3284" s="3"/>
      <c r="D3284" s="3"/>
      <c r="E3284" s="1"/>
      <c r="F3284" s="4"/>
      <c r="H3284" s="3"/>
      <c r="I3284" s="4"/>
      <c r="J3284" s="4"/>
      <c r="K3284" s="4"/>
    </row>
    <row r="3285" spans="1:11" x14ac:dyDescent="0.2">
      <c r="A3285" s="3"/>
      <c r="B3285" s="3"/>
      <c r="C3285" s="3"/>
      <c r="D3285" s="3"/>
      <c r="E3285" s="1"/>
      <c r="F3285" s="4"/>
      <c r="H3285" s="3"/>
      <c r="I3285" s="4"/>
      <c r="J3285" s="4"/>
      <c r="K3285" s="4"/>
    </row>
    <row r="3286" spans="1:11" x14ac:dyDescent="0.2">
      <c r="A3286" s="3"/>
      <c r="B3286" s="3"/>
      <c r="C3286" s="3"/>
      <c r="D3286" s="3"/>
      <c r="E3286" s="1"/>
      <c r="F3286" s="4"/>
      <c r="H3286" s="3"/>
      <c r="I3286" s="4"/>
      <c r="J3286" s="4"/>
      <c r="K3286" s="4"/>
    </row>
    <row r="3287" spans="1:11" x14ac:dyDescent="0.2">
      <c r="A3287" s="3"/>
      <c r="B3287" s="3"/>
      <c r="C3287" s="3"/>
      <c r="D3287" s="3"/>
      <c r="E3287" s="1"/>
      <c r="F3287" s="4"/>
      <c r="H3287" s="3"/>
      <c r="I3287" s="4"/>
      <c r="J3287" s="4"/>
      <c r="K3287" s="4"/>
    </row>
    <row r="3288" spans="1:11" x14ac:dyDescent="0.2">
      <c r="A3288" s="3"/>
      <c r="B3288" s="3"/>
      <c r="C3288" s="3"/>
      <c r="D3288" s="3"/>
      <c r="E3288" s="1"/>
      <c r="F3288" s="4"/>
      <c r="H3288" s="3"/>
      <c r="I3288" s="4"/>
      <c r="J3288" s="4"/>
      <c r="K3288" s="4"/>
    </row>
    <row r="3289" spans="1:11" x14ac:dyDescent="0.2">
      <c r="A3289" s="3"/>
      <c r="B3289" s="3"/>
      <c r="C3289" s="3"/>
      <c r="D3289" s="3"/>
      <c r="E3289" s="1"/>
      <c r="F3289" s="4"/>
      <c r="H3289" s="3"/>
      <c r="I3289" s="4"/>
      <c r="J3289" s="4"/>
      <c r="K3289" s="4"/>
    </row>
    <row r="3290" spans="1:11" x14ac:dyDescent="0.2">
      <c r="A3290" s="3"/>
      <c r="B3290" s="3"/>
      <c r="C3290" s="3"/>
      <c r="D3290" s="3"/>
      <c r="E3290" s="1"/>
      <c r="F3290" s="4"/>
      <c r="H3290" s="3"/>
      <c r="I3290" s="4"/>
      <c r="J3290" s="4"/>
      <c r="K3290" s="4"/>
    </row>
    <row r="3291" spans="1:11" x14ac:dyDescent="0.2">
      <c r="A3291" s="3"/>
      <c r="B3291" s="3"/>
      <c r="C3291" s="3"/>
      <c r="D3291" s="3"/>
      <c r="E3291" s="1"/>
      <c r="F3291" s="4"/>
      <c r="H3291" s="3"/>
      <c r="I3291" s="4"/>
      <c r="J3291" s="4"/>
      <c r="K3291" s="4"/>
    </row>
    <row r="3292" spans="1:11" x14ac:dyDescent="0.2">
      <c r="A3292" s="3"/>
      <c r="B3292" s="3"/>
      <c r="C3292" s="3"/>
      <c r="D3292" s="3"/>
      <c r="E3292" s="1"/>
      <c r="F3292" s="4"/>
      <c r="H3292" s="3"/>
      <c r="I3292" s="4"/>
      <c r="J3292" s="4"/>
      <c r="K3292" s="4"/>
    </row>
    <row r="3293" spans="1:11" x14ac:dyDescent="0.2">
      <c r="A3293" s="3"/>
      <c r="B3293" s="3"/>
      <c r="C3293" s="3"/>
      <c r="D3293" s="3"/>
      <c r="E3293" s="1"/>
      <c r="F3293" s="4"/>
      <c r="H3293" s="3"/>
      <c r="I3293" s="4"/>
      <c r="J3293" s="4"/>
      <c r="K3293" s="4"/>
    </row>
    <row r="3294" spans="1:11" x14ac:dyDescent="0.2">
      <c r="A3294" s="3"/>
      <c r="B3294" s="3"/>
      <c r="C3294" s="3"/>
      <c r="D3294" s="3"/>
      <c r="E3294" s="1"/>
      <c r="F3294" s="4"/>
      <c r="H3294" s="3"/>
      <c r="I3294" s="4"/>
      <c r="J3294" s="4"/>
      <c r="K3294" s="4"/>
    </row>
    <row r="3295" spans="1:11" x14ac:dyDescent="0.2">
      <c r="A3295" s="3"/>
      <c r="B3295" s="3"/>
      <c r="C3295" s="3"/>
      <c r="D3295" s="3"/>
      <c r="E3295" s="1"/>
      <c r="F3295" s="4"/>
      <c r="H3295" s="3"/>
      <c r="I3295" s="4"/>
      <c r="J3295" s="4"/>
      <c r="K3295" s="4"/>
    </row>
    <row r="3296" spans="1:11" x14ac:dyDescent="0.2">
      <c r="A3296" s="3"/>
      <c r="B3296" s="3"/>
      <c r="C3296" s="3"/>
      <c r="D3296" s="3"/>
      <c r="E3296" s="1"/>
      <c r="F3296" s="4"/>
      <c r="H3296" s="3"/>
      <c r="I3296" s="4"/>
      <c r="J3296" s="4"/>
      <c r="K3296" s="4"/>
    </row>
    <row r="3297" spans="1:11" x14ac:dyDescent="0.2">
      <c r="A3297" s="3"/>
      <c r="B3297" s="3"/>
      <c r="C3297" s="3"/>
      <c r="D3297" s="3"/>
      <c r="E3297" s="1"/>
      <c r="F3297" s="4"/>
      <c r="H3297" s="3"/>
      <c r="I3297" s="4"/>
      <c r="J3297" s="4"/>
      <c r="K3297" s="4"/>
    </row>
    <row r="3298" spans="1:11" x14ac:dyDescent="0.2">
      <c r="A3298" s="3"/>
      <c r="B3298" s="3"/>
      <c r="C3298" s="3"/>
      <c r="D3298" s="3"/>
      <c r="E3298" s="1"/>
      <c r="F3298" s="4"/>
      <c r="H3298" s="3"/>
      <c r="I3298" s="4"/>
      <c r="J3298" s="4"/>
      <c r="K3298" s="4"/>
    </row>
    <row r="3299" spans="1:11" x14ac:dyDescent="0.2">
      <c r="A3299" s="3"/>
      <c r="B3299" s="3"/>
      <c r="C3299" s="3"/>
      <c r="D3299" s="3"/>
      <c r="E3299" s="1"/>
      <c r="F3299" s="4"/>
      <c r="H3299" s="3"/>
      <c r="I3299" s="4"/>
      <c r="J3299" s="4"/>
      <c r="K3299" s="4"/>
    </row>
    <row r="3300" spans="1:11" x14ac:dyDescent="0.2">
      <c r="A3300" s="3"/>
      <c r="B3300" s="3"/>
      <c r="C3300" s="3"/>
      <c r="D3300" s="3"/>
      <c r="E3300" s="1"/>
      <c r="F3300" s="4"/>
      <c r="H3300" s="3"/>
      <c r="I3300" s="4"/>
      <c r="J3300" s="4"/>
      <c r="K3300" s="4"/>
    </row>
    <row r="3301" spans="1:11" x14ac:dyDescent="0.2">
      <c r="A3301" s="3"/>
      <c r="B3301" s="3"/>
      <c r="C3301" s="3"/>
      <c r="D3301" s="3"/>
      <c r="E3301" s="1"/>
      <c r="F3301" s="4"/>
      <c r="H3301" s="3"/>
      <c r="I3301" s="4"/>
      <c r="J3301" s="4"/>
      <c r="K3301" s="4"/>
    </row>
    <row r="3302" spans="1:11" x14ac:dyDescent="0.2">
      <c r="A3302" s="3"/>
      <c r="B3302" s="3"/>
      <c r="C3302" s="3"/>
      <c r="D3302" s="3"/>
      <c r="E3302" s="1"/>
      <c r="F3302" s="4"/>
      <c r="H3302" s="3"/>
      <c r="I3302" s="4"/>
      <c r="J3302" s="4"/>
      <c r="K3302" s="4"/>
    </row>
    <row r="3303" spans="1:11" x14ac:dyDescent="0.2">
      <c r="A3303" s="3"/>
      <c r="B3303" s="3"/>
      <c r="C3303" s="3"/>
      <c r="D3303" s="3"/>
      <c r="E3303" s="1"/>
      <c r="F3303" s="4"/>
      <c r="H3303" s="3"/>
      <c r="I3303" s="4"/>
      <c r="J3303" s="4"/>
      <c r="K3303" s="4"/>
    </row>
    <row r="3304" spans="1:11" x14ac:dyDescent="0.2">
      <c r="A3304" s="3"/>
      <c r="B3304" s="3"/>
      <c r="C3304" s="3"/>
      <c r="D3304" s="3"/>
      <c r="E3304" s="1"/>
      <c r="F3304" s="4"/>
      <c r="H3304" s="3"/>
      <c r="I3304" s="4"/>
      <c r="J3304" s="4"/>
      <c r="K3304" s="4"/>
    </row>
    <row r="3305" spans="1:11" x14ac:dyDescent="0.2">
      <c r="A3305" s="3"/>
      <c r="B3305" s="3"/>
      <c r="C3305" s="3"/>
      <c r="D3305" s="3"/>
      <c r="E3305" s="1"/>
      <c r="F3305" s="4"/>
      <c r="H3305" s="3"/>
      <c r="I3305" s="4"/>
      <c r="J3305" s="4"/>
      <c r="K3305" s="4"/>
    </row>
    <row r="3306" spans="1:11" x14ac:dyDescent="0.2">
      <c r="A3306" s="3"/>
      <c r="B3306" s="3"/>
      <c r="C3306" s="3"/>
      <c r="D3306" s="3"/>
      <c r="E3306" s="1"/>
      <c r="F3306" s="4"/>
      <c r="H3306" s="3"/>
      <c r="I3306" s="4"/>
      <c r="J3306" s="4"/>
      <c r="K3306" s="4"/>
    </row>
    <row r="3307" spans="1:11" x14ac:dyDescent="0.2">
      <c r="A3307" s="3"/>
      <c r="B3307" s="3"/>
      <c r="C3307" s="3"/>
      <c r="D3307" s="3"/>
      <c r="E3307" s="1"/>
      <c r="F3307" s="4"/>
      <c r="H3307" s="3"/>
      <c r="I3307" s="4"/>
      <c r="J3307" s="4"/>
      <c r="K3307" s="4"/>
    </row>
    <row r="3308" spans="1:11" x14ac:dyDescent="0.2">
      <c r="A3308" s="3"/>
      <c r="B3308" s="3"/>
      <c r="C3308" s="3"/>
      <c r="D3308" s="3"/>
      <c r="E3308" s="1"/>
      <c r="F3308" s="4"/>
      <c r="H3308" s="3"/>
      <c r="I3308" s="4"/>
      <c r="J3308" s="4"/>
      <c r="K3308" s="4"/>
    </row>
    <row r="3309" spans="1:11" x14ac:dyDescent="0.2">
      <c r="A3309" s="3"/>
      <c r="B3309" s="3"/>
      <c r="C3309" s="3"/>
      <c r="D3309" s="3"/>
      <c r="E3309" s="1"/>
      <c r="F3309" s="4"/>
      <c r="H3309" s="3"/>
      <c r="I3309" s="4"/>
      <c r="J3309" s="4"/>
      <c r="K3309" s="4"/>
    </row>
    <row r="3310" spans="1:11" x14ac:dyDescent="0.2">
      <c r="A3310" s="3"/>
      <c r="B3310" s="3"/>
      <c r="C3310" s="3"/>
      <c r="D3310" s="3"/>
      <c r="E3310" s="1"/>
      <c r="F3310" s="4"/>
      <c r="H3310" s="3"/>
      <c r="I3310" s="4"/>
      <c r="J3310" s="4"/>
      <c r="K3310" s="4"/>
    </row>
    <row r="3311" spans="1:11" x14ac:dyDescent="0.2">
      <c r="A3311" s="3"/>
      <c r="B3311" s="3"/>
      <c r="C3311" s="3"/>
      <c r="D3311" s="3"/>
      <c r="E3311" s="1"/>
      <c r="F3311" s="4"/>
      <c r="H3311" s="3"/>
      <c r="I3311" s="4"/>
      <c r="J3311" s="4"/>
      <c r="K3311" s="4"/>
    </row>
    <row r="3312" spans="1:11" x14ac:dyDescent="0.2">
      <c r="A3312" s="3"/>
      <c r="B3312" s="3"/>
      <c r="C3312" s="3"/>
      <c r="D3312" s="3"/>
      <c r="E3312" s="1"/>
      <c r="F3312" s="4"/>
      <c r="H3312" s="3"/>
      <c r="I3312" s="4"/>
      <c r="J3312" s="4"/>
      <c r="K3312" s="4"/>
    </row>
    <row r="3313" spans="1:11" x14ac:dyDescent="0.2">
      <c r="A3313" s="3"/>
      <c r="B3313" s="3"/>
      <c r="C3313" s="3"/>
      <c r="D3313" s="3"/>
      <c r="E3313" s="1"/>
      <c r="F3313" s="4"/>
      <c r="H3313" s="3"/>
      <c r="I3313" s="4"/>
      <c r="J3313" s="4"/>
      <c r="K3313" s="4"/>
    </row>
    <row r="3314" spans="1:11" x14ac:dyDescent="0.2">
      <c r="A3314" s="3"/>
      <c r="B3314" s="3"/>
      <c r="C3314" s="3"/>
      <c r="D3314" s="3"/>
      <c r="E3314" s="1"/>
      <c r="F3314" s="4"/>
      <c r="H3314" s="3"/>
      <c r="I3314" s="4"/>
      <c r="J3314" s="4"/>
      <c r="K3314" s="4"/>
    </row>
    <row r="3315" spans="1:11" x14ac:dyDescent="0.2">
      <c r="A3315" s="3"/>
      <c r="B3315" s="3"/>
      <c r="C3315" s="3"/>
      <c r="D3315" s="3"/>
      <c r="E3315" s="1"/>
      <c r="F3315" s="4"/>
      <c r="H3315" s="3"/>
      <c r="I3315" s="4"/>
      <c r="J3315" s="4"/>
      <c r="K3315" s="4"/>
    </row>
    <row r="3316" spans="1:11" x14ac:dyDescent="0.2">
      <c r="A3316" s="3"/>
      <c r="B3316" s="3"/>
      <c r="C3316" s="3"/>
      <c r="D3316" s="3"/>
      <c r="E3316" s="1"/>
      <c r="F3316" s="4"/>
      <c r="H3316" s="3"/>
      <c r="I3316" s="4"/>
      <c r="J3316" s="4"/>
      <c r="K3316" s="4"/>
    </row>
    <row r="3317" spans="1:11" x14ac:dyDescent="0.2">
      <c r="A3317" s="3"/>
      <c r="B3317" s="3"/>
      <c r="C3317" s="3"/>
      <c r="D3317" s="3"/>
      <c r="E3317" s="1"/>
      <c r="F3317" s="4"/>
      <c r="H3317" s="3"/>
      <c r="I3317" s="4"/>
      <c r="J3317" s="4"/>
      <c r="K3317" s="4"/>
    </row>
    <row r="3318" spans="1:11" x14ac:dyDescent="0.2">
      <c r="A3318" s="3"/>
      <c r="B3318" s="3"/>
      <c r="C3318" s="3"/>
      <c r="D3318" s="3"/>
      <c r="E3318" s="1"/>
      <c r="F3318" s="4"/>
      <c r="H3318" s="3"/>
      <c r="I3318" s="4"/>
      <c r="J3318" s="4"/>
      <c r="K3318" s="4"/>
    </row>
    <row r="3319" spans="1:11" x14ac:dyDescent="0.2">
      <c r="A3319" s="3"/>
      <c r="B3319" s="3"/>
      <c r="C3319" s="3"/>
      <c r="D3319" s="3"/>
      <c r="E3319" s="1"/>
      <c r="F3319" s="4"/>
      <c r="H3319" s="3"/>
      <c r="I3319" s="4"/>
      <c r="J3319" s="4"/>
      <c r="K3319" s="4"/>
    </row>
    <row r="3320" spans="1:11" x14ac:dyDescent="0.2">
      <c r="A3320" s="3"/>
      <c r="B3320" s="3"/>
      <c r="C3320" s="3"/>
      <c r="D3320" s="3"/>
      <c r="E3320" s="1"/>
      <c r="F3320" s="4"/>
      <c r="H3320" s="3"/>
      <c r="I3320" s="4"/>
      <c r="J3320" s="4"/>
      <c r="K3320" s="4"/>
    </row>
    <row r="3321" spans="1:11" x14ac:dyDescent="0.2">
      <c r="A3321" s="3"/>
      <c r="B3321" s="3"/>
      <c r="C3321" s="3"/>
      <c r="D3321" s="3"/>
      <c r="E3321" s="1"/>
      <c r="F3321" s="4"/>
      <c r="H3321" s="3"/>
      <c r="I3321" s="4"/>
      <c r="J3321" s="4"/>
      <c r="K3321" s="4"/>
    </row>
    <row r="3322" spans="1:11" x14ac:dyDescent="0.2">
      <c r="A3322" s="3"/>
      <c r="B3322" s="3"/>
      <c r="C3322" s="3"/>
      <c r="D3322" s="3"/>
      <c r="E3322" s="1"/>
      <c r="F3322" s="4"/>
      <c r="H3322" s="3"/>
      <c r="I3322" s="4"/>
      <c r="J3322" s="4"/>
      <c r="K3322" s="4"/>
    </row>
    <row r="3323" spans="1:11" x14ac:dyDescent="0.2">
      <c r="A3323" s="3"/>
      <c r="B3323" s="3"/>
      <c r="C3323" s="3"/>
      <c r="D3323" s="3"/>
      <c r="E3323" s="1"/>
      <c r="F3323" s="4"/>
      <c r="H3323" s="3"/>
      <c r="I3323" s="4"/>
      <c r="J3323" s="4"/>
      <c r="K3323" s="4"/>
    </row>
    <row r="3324" spans="1:11" x14ac:dyDescent="0.2">
      <c r="A3324" s="3"/>
      <c r="B3324" s="3"/>
      <c r="C3324" s="3"/>
      <c r="D3324" s="3"/>
      <c r="E3324" s="1"/>
      <c r="F3324" s="4"/>
      <c r="H3324" s="3"/>
      <c r="I3324" s="4"/>
      <c r="J3324" s="4"/>
      <c r="K3324" s="4"/>
    </row>
    <row r="3325" spans="1:11" x14ac:dyDescent="0.2">
      <c r="A3325" s="3"/>
      <c r="B3325" s="3"/>
      <c r="C3325" s="3"/>
      <c r="D3325" s="3"/>
      <c r="E3325" s="1"/>
      <c r="F3325" s="4"/>
      <c r="H3325" s="3"/>
      <c r="I3325" s="4"/>
      <c r="J3325" s="4"/>
      <c r="K3325" s="4"/>
    </row>
    <row r="3326" spans="1:11" x14ac:dyDescent="0.2">
      <c r="A3326" s="3"/>
      <c r="B3326" s="3"/>
      <c r="C3326" s="3"/>
      <c r="D3326" s="3"/>
      <c r="E3326" s="1"/>
      <c r="F3326" s="4"/>
      <c r="H3326" s="3"/>
      <c r="I3326" s="4"/>
      <c r="J3326" s="4"/>
      <c r="K3326" s="4"/>
    </row>
    <row r="3327" spans="1:11" x14ac:dyDescent="0.2">
      <c r="A3327" s="3"/>
      <c r="B3327" s="3"/>
      <c r="C3327" s="3"/>
      <c r="D3327" s="3"/>
      <c r="E3327" s="1"/>
      <c r="F3327" s="4"/>
      <c r="H3327" s="3"/>
      <c r="I3327" s="4"/>
      <c r="J3327" s="4"/>
      <c r="K3327" s="4"/>
    </row>
    <row r="3328" spans="1:11" x14ac:dyDescent="0.2">
      <c r="A3328" s="3"/>
      <c r="B3328" s="3"/>
      <c r="C3328" s="3"/>
      <c r="D3328" s="3"/>
      <c r="E3328" s="1"/>
      <c r="F3328" s="4"/>
      <c r="H3328" s="3"/>
      <c r="I3328" s="4"/>
      <c r="J3328" s="4"/>
      <c r="K3328" s="4"/>
    </row>
    <row r="3329" spans="1:11" x14ac:dyDescent="0.2">
      <c r="A3329" s="3"/>
      <c r="B3329" s="3"/>
      <c r="C3329" s="3"/>
      <c r="D3329" s="3"/>
      <c r="E3329" s="1"/>
      <c r="F3329" s="4"/>
      <c r="H3329" s="3"/>
      <c r="I3329" s="4"/>
      <c r="J3329" s="4"/>
      <c r="K3329" s="4"/>
    </row>
    <row r="3330" spans="1:11" x14ac:dyDescent="0.2">
      <c r="A3330" s="3"/>
      <c r="B3330" s="3"/>
      <c r="C3330" s="3"/>
      <c r="D3330" s="3"/>
      <c r="E3330" s="1"/>
      <c r="F3330" s="4"/>
      <c r="H3330" s="3"/>
      <c r="I3330" s="4"/>
      <c r="J3330" s="4"/>
      <c r="K3330" s="4"/>
    </row>
    <row r="3331" spans="1:11" x14ac:dyDescent="0.2">
      <c r="A3331" s="3"/>
      <c r="B3331" s="3"/>
      <c r="C3331" s="3"/>
      <c r="D3331" s="3"/>
      <c r="E3331" s="1"/>
      <c r="F3331" s="4"/>
      <c r="H3331" s="3"/>
      <c r="I3331" s="4"/>
      <c r="J3331" s="4"/>
      <c r="K3331" s="4"/>
    </row>
    <row r="3332" spans="1:11" x14ac:dyDescent="0.2">
      <c r="A3332" s="3"/>
      <c r="B3332" s="3"/>
      <c r="C3332" s="3"/>
      <c r="D3332" s="3"/>
      <c r="E3332" s="1"/>
      <c r="F3332" s="4"/>
      <c r="H3332" s="3"/>
      <c r="I3332" s="4"/>
      <c r="J3332" s="4"/>
      <c r="K3332" s="4"/>
    </row>
    <row r="3333" spans="1:11" x14ac:dyDescent="0.2">
      <c r="A3333" s="3"/>
      <c r="B3333" s="3"/>
      <c r="C3333" s="3"/>
      <c r="D3333" s="3"/>
      <c r="E3333" s="1"/>
      <c r="F3333" s="4"/>
      <c r="H3333" s="3"/>
      <c r="I3333" s="4"/>
      <c r="J3333" s="4"/>
      <c r="K3333" s="4"/>
    </row>
    <row r="3334" spans="1:11" x14ac:dyDescent="0.2">
      <c r="A3334" s="3"/>
      <c r="B3334" s="3"/>
      <c r="C3334" s="3"/>
      <c r="D3334" s="3"/>
      <c r="E3334" s="1"/>
      <c r="F3334" s="4"/>
      <c r="H3334" s="3"/>
      <c r="I3334" s="4"/>
      <c r="J3334" s="4"/>
      <c r="K3334" s="4"/>
    </row>
    <row r="3335" spans="1:11" x14ac:dyDescent="0.2">
      <c r="A3335" s="3"/>
      <c r="B3335" s="3"/>
      <c r="C3335" s="3"/>
      <c r="D3335" s="3"/>
      <c r="E3335" s="1"/>
      <c r="F3335" s="4"/>
      <c r="H3335" s="3"/>
      <c r="I3335" s="4"/>
      <c r="J3335" s="4"/>
      <c r="K3335" s="4"/>
    </row>
    <row r="3336" spans="1:11" x14ac:dyDescent="0.2">
      <c r="A3336" s="3"/>
      <c r="B3336" s="3"/>
      <c r="C3336" s="3"/>
      <c r="D3336" s="3"/>
      <c r="E3336" s="1"/>
      <c r="F3336" s="4"/>
      <c r="H3336" s="3"/>
      <c r="I3336" s="4"/>
      <c r="J3336" s="4"/>
      <c r="K3336" s="4"/>
    </row>
    <row r="3337" spans="1:11" x14ac:dyDescent="0.2">
      <c r="A3337" s="3"/>
      <c r="B3337" s="3"/>
      <c r="C3337" s="3"/>
      <c r="D3337" s="3"/>
      <c r="E3337" s="1"/>
      <c r="F3337" s="4"/>
      <c r="H3337" s="3"/>
      <c r="I3337" s="4"/>
      <c r="J3337" s="4"/>
      <c r="K3337" s="4"/>
    </row>
    <row r="3338" spans="1:11" x14ac:dyDescent="0.2">
      <c r="A3338" s="3"/>
      <c r="B3338" s="3"/>
      <c r="C3338" s="3"/>
      <c r="D3338" s="3"/>
      <c r="E3338" s="1"/>
      <c r="F3338" s="4"/>
      <c r="H3338" s="3"/>
      <c r="I3338" s="4"/>
      <c r="J3338" s="4"/>
      <c r="K3338" s="4"/>
    </row>
    <row r="3339" spans="1:11" x14ac:dyDescent="0.2">
      <c r="A3339" s="3"/>
      <c r="B3339" s="3"/>
      <c r="C3339" s="3"/>
      <c r="D3339" s="3"/>
      <c r="E3339" s="1"/>
      <c r="F3339" s="4"/>
      <c r="H3339" s="3"/>
      <c r="I3339" s="4"/>
      <c r="J3339" s="4"/>
      <c r="K3339" s="4"/>
    </row>
    <row r="3340" spans="1:11" x14ac:dyDescent="0.2">
      <c r="A3340" s="3"/>
      <c r="B3340" s="3"/>
      <c r="C3340" s="3"/>
      <c r="D3340" s="3"/>
      <c r="E3340" s="1"/>
      <c r="F3340" s="4"/>
      <c r="H3340" s="3"/>
      <c r="I3340" s="4"/>
      <c r="J3340" s="4"/>
      <c r="K3340" s="4"/>
    </row>
    <row r="3341" spans="1:11" x14ac:dyDescent="0.2">
      <c r="A3341" s="3"/>
      <c r="B3341" s="3"/>
      <c r="C3341" s="3"/>
      <c r="D3341" s="3"/>
      <c r="E3341" s="1"/>
      <c r="F3341" s="4"/>
      <c r="H3341" s="3"/>
      <c r="I3341" s="4"/>
      <c r="J3341" s="4"/>
      <c r="K3341" s="4"/>
    </row>
    <row r="3342" spans="1:11" x14ac:dyDescent="0.2">
      <c r="A3342" s="3"/>
      <c r="B3342" s="3"/>
      <c r="C3342" s="3"/>
      <c r="D3342" s="3"/>
      <c r="E3342" s="1"/>
      <c r="F3342" s="4"/>
      <c r="H3342" s="3"/>
      <c r="I3342" s="4"/>
      <c r="J3342" s="4"/>
      <c r="K3342" s="4"/>
    </row>
    <row r="3343" spans="1:11" x14ac:dyDescent="0.2">
      <c r="A3343" s="3"/>
      <c r="B3343" s="3"/>
      <c r="C3343" s="3"/>
      <c r="D3343" s="3"/>
      <c r="E3343" s="1"/>
      <c r="F3343" s="4"/>
      <c r="H3343" s="3"/>
      <c r="I3343" s="4"/>
      <c r="J3343" s="4"/>
      <c r="K3343" s="4"/>
    </row>
    <row r="3344" spans="1:11" x14ac:dyDescent="0.2">
      <c r="A3344" s="3"/>
      <c r="B3344" s="3"/>
      <c r="C3344" s="3"/>
      <c r="D3344" s="3"/>
      <c r="E3344" s="1"/>
      <c r="F3344" s="4"/>
      <c r="H3344" s="3"/>
      <c r="I3344" s="4"/>
      <c r="J3344" s="4"/>
      <c r="K3344" s="4"/>
    </row>
    <row r="3345" spans="1:11" x14ac:dyDescent="0.2">
      <c r="A3345" s="3"/>
      <c r="B3345" s="3"/>
      <c r="C3345" s="3"/>
      <c r="D3345" s="3"/>
      <c r="E3345" s="1"/>
      <c r="F3345" s="4"/>
      <c r="H3345" s="3"/>
      <c r="I3345" s="4"/>
      <c r="J3345" s="4"/>
      <c r="K3345" s="4"/>
    </row>
    <row r="3346" spans="1:11" x14ac:dyDescent="0.2">
      <c r="A3346" s="3"/>
      <c r="B3346" s="3"/>
      <c r="C3346" s="3"/>
      <c r="D3346" s="3"/>
      <c r="E3346" s="1"/>
      <c r="F3346" s="4"/>
      <c r="H3346" s="3"/>
      <c r="I3346" s="4"/>
      <c r="J3346" s="4"/>
      <c r="K3346" s="4"/>
    </row>
    <row r="3347" spans="1:11" x14ac:dyDescent="0.2">
      <c r="A3347" s="3"/>
      <c r="B3347" s="3"/>
      <c r="C3347" s="3"/>
      <c r="D3347" s="3"/>
      <c r="E3347" s="1"/>
      <c r="F3347" s="4"/>
      <c r="H3347" s="3"/>
      <c r="I3347" s="4"/>
      <c r="J3347" s="4"/>
      <c r="K3347" s="4"/>
    </row>
    <row r="3348" spans="1:11" x14ac:dyDescent="0.2">
      <c r="A3348" s="3"/>
      <c r="B3348" s="3"/>
      <c r="C3348" s="3"/>
      <c r="D3348" s="3"/>
      <c r="E3348" s="1"/>
      <c r="F3348" s="4"/>
      <c r="H3348" s="3"/>
      <c r="I3348" s="4"/>
      <c r="J3348" s="4"/>
      <c r="K3348" s="4"/>
    </row>
    <row r="3349" spans="1:11" x14ac:dyDescent="0.2">
      <c r="A3349" s="3"/>
      <c r="B3349" s="3"/>
      <c r="C3349" s="3"/>
      <c r="D3349" s="3"/>
      <c r="E3349" s="1"/>
      <c r="F3349" s="4"/>
      <c r="H3349" s="3"/>
      <c r="I3349" s="4"/>
      <c r="J3349" s="4"/>
      <c r="K3349" s="4"/>
    </row>
    <row r="3350" spans="1:11" x14ac:dyDescent="0.2">
      <c r="A3350" s="3"/>
      <c r="B3350" s="3"/>
      <c r="C3350" s="3"/>
      <c r="D3350" s="3"/>
      <c r="E3350" s="1"/>
      <c r="F3350" s="4"/>
      <c r="H3350" s="3"/>
      <c r="I3350" s="4"/>
      <c r="J3350" s="4"/>
      <c r="K3350" s="4"/>
    </row>
    <row r="3351" spans="1:11" x14ac:dyDescent="0.2">
      <c r="A3351" s="3"/>
      <c r="B3351" s="3"/>
      <c r="C3351" s="3"/>
      <c r="D3351" s="3"/>
      <c r="E3351" s="1"/>
      <c r="F3351" s="4"/>
      <c r="H3351" s="3"/>
      <c r="I3351" s="4"/>
      <c r="J3351" s="4"/>
      <c r="K3351" s="4"/>
    </row>
    <row r="3352" spans="1:11" x14ac:dyDescent="0.2">
      <c r="A3352" s="3"/>
      <c r="B3352" s="3"/>
      <c r="C3352" s="3"/>
      <c r="D3352" s="3"/>
      <c r="E3352" s="1"/>
      <c r="F3352" s="4"/>
      <c r="H3352" s="3"/>
      <c r="I3352" s="4"/>
      <c r="J3352" s="4"/>
      <c r="K3352" s="4"/>
    </row>
    <row r="3353" spans="1:11" x14ac:dyDescent="0.2">
      <c r="A3353" s="3"/>
      <c r="B3353" s="3"/>
      <c r="C3353" s="3"/>
      <c r="D3353" s="3"/>
      <c r="E3353" s="1"/>
      <c r="F3353" s="4"/>
      <c r="H3353" s="3"/>
      <c r="I3353" s="4"/>
      <c r="J3353" s="4"/>
      <c r="K3353" s="4"/>
    </row>
    <row r="3354" spans="1:11" x14ac:dyDescent="0.2">
      <c r="A3354" s="3"/>
      <c r="B3354" s="3"/>
      <c r="C3354" s="3"/>
      <c r="D3354" s="3"/>
      <c r="E3354" s="1"/>
      <c r="F3354" s="4"/>
      <c r="H3354" s="3"/>
      <c r="I3354" s="4"/>
      <c r="J3354" s="4"/>
      <c r="K3354" s="4"/>
    </row>
    <row r="3355" spans="1:11" x14ac:dyDescent="0.2">
      <c r="A3355" s="3"/>
      <c r="B3355" s="3"/>
      <c r="C3355" s="3"/>
      <c r="D3355" s="3"/>
      <c r="E3355" s="1"/>
      <c r="F3355" s="4"/>
      <c r="H3355" s="3"/>
      <c r="I3355" s="4"/>
      <c r="J3355" s="4"/>
      <c r="K3355" s="4"/>
    </row>
    <row r="3356" spans="1:11" x14ac:dyDescent="0.2">
      <c r="A3356" s="3"/>
      <c r="B3356" s="3"/>
      <c r="C3356" s="3"/>
      <c r="D3356" s="3"/>
      <c r="E3356" s="1"/>
      <c r="F3356" s="4"/>
      <c r="H3356" s="3"/>
      <c r="I3356" s="4"/>
      <c r="J3356" s="4"/>
      <c r="K3356" s="4"/>
    </row>
    <row r="3357" spans="1:11" x14ac:dyDescent="0.2">
      <c r="A3357" s="3"/>
      <c r="B3357" s="3"/>
      <c r="C3357" s="3"/>
      <c r="D3357" s="3"/>
      <c r="E3357" s="1"/>
      <c r="F3357" s="4"/>
      <c r="H3357" s="3"/>
      <c r="I3357" s="4"/>
      <c r="J3357" s="4"/>
      <c r="K3357" s="4"/>
    </row>
    <row r="3358" spans="1:11" x14ac:dyDescent="0.2">
      <c r="A3358" s="3"/>
      <c r="B3358" s="3"/>
      <c r="C3358" s="3"/>
      <c r="D3358" s="3"/>
      <c r="E3358" s="1"/>
      <c r="F3358" s="4"/>
      <c r="H3358" s="3"/>
      <c r="I3358" s="4"/>
      <c r="J3358" s="4"/>
      <c r="K3358" s="4"/>
    </row>
    <row r="3359" spans="1:11" x14ac:dyDescent="0.2">
      <c r="A3359" s="3"/>
      <c r="B3359" s="3"/>
      <c r="C3359" s="3"/>
      <c r="D3359" s="3"/>
      <c r="E3359" s="1"/>
      <c r="F3359" s="4"/>
      <c r="H3359" s="3"/>
      <c r="I3359" s="4"/>
      <c r="J3359" s="4"/>
      <c r="K3359" s="4"/>
    </row>
    <row r="3360" spans="1:11" x14ac:dyDescent="0.2">
      <c r="A3360" s="3"/>
      <c r="B3360" s="3"/>
      <c r="C3360" s="3"/>
      <c r="D3360" s="3"/>
      <c r="E3360" s="1"/>
      <c r="F3360" s="4"/>
      <c r="H3360" s="3"/>
      <c r="I3360" s="4"/>
      <c r="J3360" s="4"/>
      <c r="K3360" s="4"/>
    </row>
    <row r="3361" spans="1:11" x14ac:dyDescent="0.2">
      <c r="A3361" s="3"/>
      <c r="B3361" s="3"/>
      <c r="C3361" s="3"/>
      <c r="D3361" s="3"/>
      <c r="E3361" s="1"/>
      <c r="F3361" s="4"/>
      <c r="H3361" s="3"/>
      <c r="I3361" s="4"/>
      <c r="J3361" s="4"/>
      <c r="K3361" s="4"/>
    </row>
    <row r="3362" spans="1:11" x14ac:dyDescent="0.2">
      <c r="A3362" s="3"/>
      <c r="B3362" s="3"/>
      <c r="C3362" s="3"/>
      <c r="D3362" s="3"/>
      <c r="E3362" s="1"/>
      <c r="F3362" s="4"/>
      <c r="H3362" s="3"/>
      <c r="I3362" s="4"/>
      <c r="J3362" s="4"/>
      <c r="K3362" s="4"/>
    </row>
    <row r="3363" spans="1:11" x14ac:dyDescent="0.2">
      <c r="A3363" s="3"/>
      <c r="B3363" s="3"/>
      <c r="C3363" s="3"/>
      <c r="D3363" s="3"/>
      <c r="E3363" s="1"/>
      <c r="F3363" s="4"/>
      <c r="H3363" s="3"/>
      <c r="I3363" s="4"/>
      <c r="J3363" s="4"/>
      <c r="K3363" s="4"/>
    </row>
    <row r="3364" spans="1:11" x14ac:dyDescent="0.2">
      <c r="A3364" s="3"/>
      <c r="B3364" s="3"/>
      <c r="C3364" s="3"/>
      <c r="D3364" s="3"/>
      <c r="E3364" s="1"/>
      <c r="F3364" s="4"/>
      <c r="H3364" s="3"/>
      <c r="I3364" s="4"/>
      <c r="J3364" s="4"/>
      <c r="K3364" s="4"/>
    </row>
    <row r="3365" spans="1:11" x14ac:dyDescent="0.2">
      <c r="A3365" s="3"/>
      <c r="B3365" s="3"/>
      <c r="C3365" s="3"/>
      <c r="D3365" s="3"/>
      <c r="E3365" s="1"/>
      <c r="F3365" s="4"/>
      <c r="H3365" s="3"/>
      <c r="I3365" s="4"/>
      <c r="J3365" s="4"/>
      <c r="K3365" s="4"/>
    </row>
    <row r="3366" spans="1:11" x14ac:dyDescent="0.2">
      <c r="A3366" s="3"/>
      <c r="B3366" s="3"/>
      <c r="C3366" s="3"/>
      <c r="D3366" s="3"/>
      <c r="E3366" s="1"/>
      <c r="F3366" s="4"/>
      <c r="H3366" s="3"/>
      <c r="I3366" s="4"/>
      <c r="J3366" s="4"/>
      <c r="K3366" s="4"/>
    </row>
    <row r="3367" spans="1:11" x14ac:dyDescent="0.2">
      <c r="A3367" s="3"/>
      <c r="B3367" s="3"/>
      <c r="C3367" s="3"/>
      <c r="D3367" s="3"/>
      <c r="E3367" s="1"/>
      <c r="F3367" s="4"/>
      <c r="H3367" s="3"/>
      <c r="I3367" s="4"/>
      <c r="J3367" s="4"/>
      <c r="K3367" s="4"/>
    </row>
    <row r="3368" spans="1:11" x14ac:dyDescent="0.2">
      <c r="A3368" s="3"/>
      <c r="B3368" s="3"/>
      <c r="C3368" s="3"/>
      <c r="D3368" s="3"/>
      <c r="E3368" s="1"/>
      <c r="F3368" s="4"/>
      <c r="H3368" s="3"/>
      <c r="I3368" s="4"/>
      <c r="J3368" s="4"/>
      <c r="K3368" s="4"/>
    </row>
    <row r="3369" spans="1:11" x14ac:dyDescent="0.2">
      <c r="A3369" s="3"/>
      <c r="B3369" s="3"/>
      <c r="C3369" s="3"/>
      <c r="D3369" s="3"/>
      <c r="E3369" s="1"/>
      <c r="F3369" s="4"/>
      <c r="H3369" s="3"/>
      <c r="I3369" s="4"/>
      <c r="J3369" s="4"/>
      <c r="K3369" s="4"/>
    </row>
    <row r="3370" spans="1:11" x14ac:dyDescent="0.2">
      <c r="A3370" s="3"/>
      <c r="B3370" s="3"/>
      <c r="C3370" s="3"/>
      <c r="D3370" s="3"/>
      <c r="E3370" s="1"/>
      <c r="F3370" s="4"/>
      <c r="H3370" s="3"/>
      <c r="I3370" s="4"/>
      <c r="J3370" s="4"/>
      <c r="K3370" s="4"/>
    </row>
    <row r="3371" spans="1:11" x14ac:dyDescent="0.2">
      <c r="A3371" s="3"/>
      <c r="B3371" s="3"/>
      <c r="C3371" s="3"/>
      <c r="D3371" s="3"/>
      <c r="E3371" s="1"/>
      <c r="F3371" s="4"/>
      <c r="H3371" s="3"/>
      <c r="I3371" s="4"/>
      <c r="J3371" s="4"/>
      <c r="K3371" s="4"/>
    </row>
    <row r="3372" spans="1:11" x14ac:dyDescent="0.2">
      <c r="A3372" s="3"/>
      <c r="B3372" s="3"/>
      <c r="C3372" s="3"/>
      <c r="D3372" s="3"/>
      <c r="E3372" s="1"/>
      <c r="F3372" s="4"/>
      <c r="H3372" s="3"/>
      <c r="I3372" s="4"/>
      <c r="J3372" s="4"/>
      <c r="K3372" s="4"/>
    </row>
    <row r="3373" spans="1:11" x14ac:dyDescent="0.2">
      <c r="A3373" s="3"/>
      <c r="B3373" s="3"/>
      <c r="C3373" s="3"/>
      <c r="D3373" s="3"/>
      <c r="E3373" s="1"/>
      <c r="F3373" s="4"/>
      <c r="H3373" s="3"/>
      <c r="I3373" s="4"/>
      <c r="J3373" s="4"/>
      <c r="K3373" s="4"/>
    </row>
    <row r="3374" spans="1:11" x14ac:dyDescent="0.2">
      <c r="A3374" s="3"/>
      <c r="B3374" s="3"/>
      <c r="C3374" s="3"/>
      <c r="D3374" s="3"/>
      <c r="E3374" s="1"/>
      <c r="F3374" s="4"/>
      <c r="H3374" s="3"/>
      <c r="I3374" s="4"/>
      <c r="J3374" s="4"/>
      <c r="K3374" s="4"/>
    </row>
    <row r="3375" spans="1:11" x14ac:dyDescent="0.2">
      <c r="A3375" s="3"/>
      <c r="B3375" s="3"/>
      <c r="C3375" s="3"/>
      <c r="D3375" s="3"/>
      <c r="E3375" s="1"/>
      <c r="F3375" s="4"/>
      <c r="H3375" s="3"/>
      <c r="I3375" s="4"/>
      <c r="J3375" s="4"/>
      <c r="K3375" s="4"/>
    </row>
    <row r="3376" spans="1:11" x14ac:dyDescent="0.2">
      <c r="A3376" s="3"/>
      <c r="B3376" s="3"/>
      <c r="C3376" s="3"/>
      <c r="D3376" s="3"/>
      <c r="E3376" s="1"/>
      <c r="F3376" s="4"/>
      <c r="H3376" s="3"/>
      <c r="I3376" s="4"/>
      <c r="J3376" s="4"/>
      <c r="K3376" s="4"/>
    </row>
    <row r="3377" spans="1:11" x14ac:dyDescent="0.2">
      <c r="A3377" s="3"/>
      <c r="B3377" s="3"/>
      <c r="C3377" s="3"/>
      <c r="D3377" s="3"/>
      <c r="E3377" s="1"/>
      <c r="F3377" s="4"/>
      <c r="H3377" s="3"/>
      <c r="I3377" s="4"/>
      <c r="J3377" s="4"/>
      <c r="K3377" s="4"/>
    </row>
    <row r="3378" spans="1:11" x14ac:dyDescent="0.2">
      <c r="A3378" s="3"/>
      <c r="B3378" s="3"/>
      <c r="C3378" s="3"/>
      <c r="D3378" s="3"/>
      <c r="E3378" s="1"/>
      <c r="F3378" s="4"/>
      <c r="H3378" s="3"/>
      <c r="I3378" s="4"/>
      <c r="J3378" s="4"/>
      <c r="K3378" s="4"/>
    </row>
    <row r="3379" spans="1:11" x14ac:dyDescent="0.2">
      <c r="A3379" s="3"/>
      <c r="B3379" s="3"/>
      <c r="C3379" s="3"/>
      <c r="D3379" s="3"/>
      <c r="E3379" s="1"/>
      <c r="F3379" s="4"/>
      <c r="H3379" s="3"/>
      <c r="I3379" s="4"/>
      <c r="J3379" s="4"/>
      <c r="K3379" s="4"/>
    </row>
    <row r="3380" spans="1:11" x14ac:dyDescent="0.2">
      <c r="A3380" s="3"/>
      <c r="B3380" s="3"/>
      <c r="C3380" s="3"/>
      <c r="D3380" s="3"/>
      <c r="E3380" s="1"/>
      <c r="F3380" s="4"/>
      <c r="H3380" s="3"/>
      <c r="I3380" s="4"/>
      <c r="J3380" s="4"/>
      <c r="K3380" s="4"/>
    </row>
    <row r="3381" spans="1:11" x14ac:dyDescent="0.2">
      <c r="A3381" s="3"/>
      <c r="B3381" s="3"/>
      <c r="C3381" s="3"/>
      <c r="D3381" s="3"/>
      <c r="E3381" s="1"/>
      <c r="F3381" s="4"/>
      <c r="H3381" s="3"/>
      <c r="I3381" s="4"/>
      <c r="J3381" s="4"/>
      <c r="K3381" s="4"/>
    </row>
    <row r="3382" spans="1:11" x14ac:dyDescent="0.2">
      <c r="A3382" s="3"/>
      <c r="B3382" s="3"/>
      <c r="C3382" s="3"/>
      <c r="D3382" s="3"/>
      <c r="E3382" s="1"/>
      <c r="F3382" s="4"/>
      <c r="H3382" s="3"/>
      <c r="I3382" s="4"/>
      <c r="J3382" s="4"/>
      <c r="K3382" s="4"/>
    </row>
    <row r="3383" spans="1:11" x14ac:dyDescent="0.2">
      <c r="A3383" s="3"/>
      <c r="B3383" s="3"/>
      <c r="C3383" s="3"/>
      <c r="D3383" s="3"/>
      <c r="E3383" s="1"/>
      <c r="F3383" s="4"/>
      <c r="H3383" s="3"/>
      <c r="I3383" s="4"/>
      <c r="J3383" s="4"/>
      <c r="K3383" s="4"/>
    </row>
    <row r="3384" spans="1:11" x14ac:dyDescent="0.2">
      <c r="A3384" s="3"/>
      <c r="B3384" s="3"/>
      <c r="C3384" s="3"/>
      <c r="D3384" s="3"/>
      <c r="E3384" s="1"/>
      <c r="F3384" s="4"/>
      <c r="H3384" s="3"/>
      <c r="I3384" s="4"/>
      <c r="J3384" s="4"/>
      <c r="K3384" s="4"/>
    </row>
    <row r="3385" spans="1:11" x14ac:dyDescent="0.2">
      <c r="A3385" s="3"/>
      <c r="B3385" s="3"/>
      <c r="C3385" s="3"/>
      <c r="D3385" s="3"/>
      <c r="E3385" s="1"/>
      <c r="F3385" s="4"/>
      <c r="H3385" s="3"/>
      <c r="I3385" s="4"/>
      <c r="J3385" s="4"/>
      <c r="K3385" s="4"/>
    </row>
    <row r="3386" spans="1:11" x14ac:dyDescent="0.2">
      <c r="A3386" s="3"/>
      <c r="B3386" s="3"/>
      <c r="C3386" s="3"/>
      <c r="D3386" s="3"/>
      <c r="E3386" s="1"/>
      <c r="F3386" s="4"/>
      <c r="H3386" s="3"/>
      <c r="I3386" s="4"/>
      <c r="J3386" s="4"/>
      <c r="K3386" s="4"/>
    </row>
    <row r="3387" spans="1:11" x14ac:dyDescent="0.2">
      <c r="A3387" s="3"/>
      <c r="B3387" s="3"/>
      <c r="C3387" s="3"/>
      <c r="D3387" s="3"/>
      <c r="E3387" s="1"/>
      <c r="F3387" s="4"/>
      <c r="H3387" s="3"/>
      <c r="I3387" s="4"/>
      <c r="J3387" s="4"/>
      <c r="K3387" s="4"/>
    </row>
    <row r="3388" spans="1:11" x14ac:dyDescent="0.2">
      <c r="A3388" s="3"/>
      <c r="B3388" s="3"/>
      <c r="C3388" s="3"/>
      <c r="D3388" s="3"/>
      <c r="E3388" s="1"/>
      <c r="F3388" s="4"/>
      <c r="H3388" s="3"/>
      <c r="I3388" s="4"/>
      <c r="J3388" s="4"/>
      <c r="K3388" s="4"/>
    </row>
    <row r="3389" spans="1:11" x14ac:dyDescent="0.2">
      <c r="A3389" s="3"/>
      <c r="B3389" s="3"/>
      <c r="C3389" s="3"/>
      <c r="D3389" s="3"/>
      <c r="E3389" s="1"/>
      <c r="F3389" s="4"/>
      <c r="H3389" s="3"/>
      <c r="I3389" s="4"/>
      <c r="J3389" s="4"/>
      <c r="K3389" s="4"/>
    </row>
    <row r="3390" spans="1:11" x14ac:dyDescent="0.2">
      <c r="A3390" s="3"/>
      <c r="B3390" s="3"/>
      <c r="C3390" s="3"/>
      <c r="D3390" s="3"/>
      <c r="E3390" s="1"/>
      <c r="F3390" s="4"/>
      <c r="H3390" s="3"/>
      <c r="I3390" s="4"/>
      <c r="J3390" s="4"/>
      <c r="K3390" s="4"/>
    </row>
    <row r="3391" spans="1:11" x14ac:dyDescent="0.2">
      <c r="A3391" s="3"/>
      <c r="B3391" s="3"/>
      <c r="C3391" s="3"/>
      <c r="D3391" s="3"/>
      <c r="E3391" s="1"/>
      <c r="F3391" s="4"/>
      <c r="H3391" s="3"/>
      <c r="I3391" s="4"/>
      <c r="J3391" s="4"/>
      <c r="K3391" s="4"/>
    </row>
    <row r="3392" spans="1:11" x14ac:dyDescent="0.2">
      <c r="A3392" s="3"/>
      <c r="B3392" s="3"/>
      <c r="C3392" s="3"/>
      <c r="D3392" s="3"/>
      <c r="E3392" s="1"/>
      <c r="F3392" s="4"/>
      <c r="H3392" s="3"/>
      <c r="I3392" s="4"/>
      <c r="J3392" s="4"/>
      <c r="K3392" s="4"/>
    </row>
    <row r="3393" spans="1:11" x14ac:dyDescent="0.2">
      <c r="A3393" s="3"/>
      <c r="B3393" s="3"/>
      <c r="C3393" s="3"/>
      <c r="D3393" s="3"/>
      <c r="E3393" s="1"/>
      <c r="F3393" s="4"/>
      <c r="H3393" s="3"/>
      <c r="I3393" s="4"/>
      <c r="J3393" s="4"/>
      <c r="K3393" s="4"/>
    </row>
    <row r="3394" spans="1:11" x14ac:dyDescent="0.2">
      <c r="A3394" s="3"/>
      <c r="B3394" s="3"/>
      <c r="C3394" s="3"/>
      <c r="D3394" s="3"/>
      <c r="E3394" s="1"/>
      <c r="F3394" s="4"/>
      <c r="H3394" s="3"/>
      <c r="I3394" s="4"/>
      <c r="J3394" s="4"/>
      <c r="K3394" s="4"/>
    </row>
    <row r="3395" spans="1:11" x14ac:dyDescent="0.2">
      <c r="A3395" s="3"/>
      <c r="B3395" s="3"/>
      <c r="C3395" s="3"/>
      <c r="D3395" s="3"/>
      <c r="E3395" s="1"/>
      <c r="F3395" s="4"/>
      <c r="H3395" s="3"/>
      <c r="I3395" s="4"/>
      <c r="J3395" s="4"/>
      <c r="K3395" s="4"/>
    </row>
    <row r="3396" spans="1:11" x14ac:dyDescent="0.2">
      <c r="A3396" s="3"/>
      <c r="B3396" s="3"/>
      <c r="C3396" s="3"/>
      <c r="D3396" s="3"/>
      <c r="E3396" s="1"/>
      <c r="F3396" s="4"/>
      <c r="H3396" s="3"/>
      <c r="I3396" s="4"/>
      <c r="J3396" s="4"/>
      <c r="K3396" s="4"/>
    </row>
    <row r="3397" spans="1:11" x14ac:dyDescent="0.2">
      <c r="A3397" s="3"/>
      <c r="B3397" s="3"/>
      <c r="C3397" s="3"/>
      <c r="D3397" s="3"/>
      <c r="E3397" s="1"/>
      <c r="F3397" s="4"/>
      <c r="H3397" s="3"/>
      <c r="I3397" s="4"/>
      <c r="J3397" s="4"/>
      <c r="K3397" s="4"/>
    </row>
    <row r="3398" spans="1:11" x14ac:dyDescent="0.2">
      <c r="A3398" s="3"/>
      <c r="B3398" s="3"/>
      <c r="C3398" s="3"/>
      <c r="D3398" s="3"/>
      <c r="E3398" s="1"/>
      <c r="F3398" s="4"/>
      <c r="H3398" s="3"/>
      <c r="I3398" s="4"/>
      <c r="J3398" s="4"/>
      <c r="K3398" s="4"/>
    </row>
    <row r="3399" spans="1:11" x14ac:dyDescent="0.2">
      <c r="A3399" s="3"/>
      <c r="B3399" s="3"/>
      <c r="C3399" s="3"/>
      <c r="D3399" s="3"/>
      <c r="E3399" s="1"/>
      <c r="F3399" s="4"/>
      <c r="H3399" s="3"/>
      <c r="I3399" s="4"/>
      <c r="J3399" s="4"/>
      <c r="K3399" s="4"/>
    </row>
    <row r="3400" spans="1:11" x14ac:dyDescent="0.2">
      <c r="A3400" s="3"/>
      <c r="B3400" s="3"/>
      <c r="C3400" s="3"/>
      <c r="D3400" s="3"/>
      <c r="E3400" s="1"/>
      <c r="F3400" s="4"/>
      <c r="H3400" s="3"/>
      <c r="I3400" s="4"/>
      <c r="J3400" s="4"/>
      <c r="K3400" s="4"/>
    </row>
    <row r="3401" spans="1:11" x14ac:dyDescent="0.2">
      <c r="A3401" s="3"/>
      <c r="B3401" s="3"/>
      <c r="C3401" s="3"/>
      <c r="D3401" s="3"/>
      <c r="E3401" s="1"/>
      <c r="F3401" s="4"/>
      <c r="H3401" s="3"/>
      <c r="I3401" s="4"/>
      <c r="J3401" s="4"/>
      <c r="K3401" s="4"/>
    </row>
    <row r="3402" spans="1:11" x14ac:dyDescent="0.2">
      <c r="A3402" s="3"/>
      <c r="B3402" s="3"/>
      <c r="C3402" s="3"/>
      <c r="D3402" s="3"/>
      <c r="E3402" s="1"/>
      <c r="F3402" s="4"/>
      <c r="H3402" s="3"/>
      <c r="I3402" s="4"/>
      <c r="J3402" s="4"/>
      <c r="K3402" s="4"/>
    </row>
    <row r="3403" spans="1:11" x14ac:dyDescent="0.2">
      <c r="A3403" s="3"/>
      <c r="B3403" s="3"/>
      <c r="C3403" s="3"/>
      <c r="D3403" s="3"/>
      <c r="E3403" s="1"/>
      <c r="F3403" s="4"/>
      <c r="H3403" s="3"/>
      <c r="I3403" s="4"/>
      <c r="J3403" s="4"/>
      <c r="K3403" s="4"/>
    </row>
    <row r="3404" spans="1:11" x14ac:dyDescent="0.2">
      <c r="A3404" s="3"/>
      <c r="B3404" s="3"/>
      <c r="C3404" s="3"/>
      <c r="D3404" s="3"/>
      <c r="E3404" s="1"/>
      <c r="F3404" s="4"/>
      <c r="H3404" s="3"/>
      <c r="I3404" s="4"/>
      <c r="J3404" s="4"/>
      <c r="K3404" s="4"/>
    </row>
    <row r="3405" spans="1:11" x14ac:dyDescent="0.2">
      <c r="A3405" s="3"/>
      <c r="B3405" s="3"/>
      <c r="C3405" s="3"/>
      <c r="D3405" s="3"/>
      <c r="E3405" s="1"/>
      <c r="F3405" s="4"/>
      <c r="H3405" s="3"/>
      <c r="I3405" s="4"/>
      <c r="J3405" s="4"/>
      <c r="K3405" s="4"/>
    </row>
    <row r="3406" spans="1:11" x14ac:dyDescent="0.2">
      <c r="A3406" s="3"/>
      <c r="B3406" s="3"/>
      <c r="C3406" s="3"/>
      <c r="D3406" s="3"/>
      <c r="E3406" s="1"/>
      <c r="F3406" s="4"/>
      <c r="H3406" s="3"/>
      <c r="I3406" s="4"/>
      <c r="J3406" s="4"/>
      <c r="K3406" s="4"/>
    </row>
    <row r="3407" spans="1:11" x14ac:dyDescent="0.2">
      <c r="A3407" s="3"/>
      <c r="B3407" s="3"/>
      <c r="C3407" s="3"/>
      <c r="D3407" s="3"/>
      <c r="E3407" s="1"/>
      <c r="F3407" s="4"/>
      <c r="H3407" s="3"/>
      <c r="I3407" s="4"/>
      <c r="J3407" s="4"/>
      <c r="K3407" s="4"/>
    </row>
    <row r="3408" spans="1:11" x14ac:dyDescent="0.2">
      <c r="A3408" s="3"/>
      <c r="B3408" s="3"/>
      <c r="C3408" s="3"/>
      <c r="D3408" s="3"/>
      <c r="E3408" s="1"/>
      <c r="F3408" s="4"/>
      <c r="H3408" s="3"/>
      <c r="I3408" s="4"/>
      <c r="J3408" s="4"/>
      <c r="K3408" s="4"/>
    </row>
    <row r="3409" spans="1:11" x14ac:dyDescent="0.2">
      <c r="A3409" s="3"/>
      <c r="B3409" s="3"/>
      <c r="C3409" s="3"/>
      <c r="D3409" s="3"/>
      <c r="E3409" s="1"/>
      <c r="F3409" s="4"/>
      <c r="H3409" s="3"/>
      <c r="I3409" s="4"/>
      <c r="J3409" s="4"/>
      <c r="K3409" s="4"/>
    </row>
    <row r="3410" spans="1:11" x14ac:dyDescent="0.2">
      <c r="A3410" s="3"/>
      <c r="B3410" s="3"/>
      <c r="C3410" s="3"/>
      <c r="D3410" s="3"/>
      <c r="E3410" s="1"/>
      <c r="F3410" s="4"/>
      <c r="H3410" s="3"/>
      <c r="I3410" s="4"/>
      <c r="J3410" s="4"/>
      <c r="K3410" s="4"/>
    </row>
    <row r="3411" spans="1:11" x14ac:dyDescent="0.2">
      <c r="A3411" s="3"/>
      <c r="B3411" s="3"/>
      <c r="C3411" s="3"/>
      <c r="D3411" s="3"/>
      <c r="E3411" s="1"/>
      <c r="F3411" s="4"/>
      <c r="H3411" s="3"/>
      <c r="I3411" s="4"/>
      <c r="J3411" s="4"/>
      <c r="K3411" s="4"/>
    </row>
    <row r="3412" spans="1:11" x14ac:dyDescent="0.2">
      <c r="A3412" s="3"/>
      <c r="B3412" s="3"/>
      <c r="C3412" s="3"/>
      <c r="D3412" s="3"/>
      <c r="E3412" s="1"/>
      <c r="F3412" s="4"/>
      <c r="H3412" s="3"/>
      <c r="I3412" s="4"/>
      <c r="J3412" s="4"/>
      <c r="K3412" s="4"/>
    </row>
    <row r="3413" spans="1:11" x14ac:dyDescent="0.2">
      <c r="A3413" s="3"/>
      <c r="B3413" s="3"/>
      <c r="C3413" s="3"/>
      <c r="D3413" s="3"/>
      <c r="E3413" s="1"/>
      <c r="F3413" s="4"/>
      <c r="H3413" s="3"/>
      <c r="I3413" s="4"/>
      <c r="J3413" s="4"/>
      <c r="K3413" s="4"/>
    </row>
    <row r="3414" spans="1:11" x14ac:dyDescent="0.2">
      <c r="A3414" s="3"/>
      <c r="B3414" s="3"/>
      <c r="C3414" s="3"/>
      <c r="D3414" s="3"/>
      <c r="E3414" s="1"/>
      <c r="F3414" s="4"/>
      <c r="H3414" s="3"/>
      <c r="I3414" s="4"/>
      <c r="J3414" s="4"/>
      <c r="K3414" s="4"/>
    </row>
    <row r="3415" spans="1:11" x14ac:dyDescent="0.2">
      <c r="A3415" s="3"/>
      <c r="B3415" s="3"/>
      <c r="C3415" s="3"/>
      <c r="D3415" s="3"/>
      <c r="E3415" s="1"/>
      <c r="F3415" s="4"/>
      <c r="H3415" s="3"/>
      <c r="I3415" s="4"/>
      <c r="J3415" s="4"/>
      <c r="K3415" s="4"/>
    </row>
    <row r="3416" spans="1:11" x14ac:dyDescent="0.2">
      <c r="A3416" s="3"/>
      <c r="B3416" s="3"/>
      <c r="C3416" s="3"/>
      <c r="D3416" s="3"/>
      <c r="E3416" s="1"/>
      <c r="F3416" s="4"/>
      <c r="H3416" s="3"/>
      <c r="I3416" s="4"/>
      <c r="J3416" s="4"/>
      <c r="K3416" s="4"/>
    </row>
    <row r="3417" spans="1:11" x14ac:dyDescent="0.2">
      <c r="A3417" s="3"/>
      <c r="B3417" s="3"/>
      <c r="C3417" s="3"/>
      <c r="D3417" s="3"/>
      <c r="E3417" s="1"/>
      <c r="F3417" s="4"/>
      <c r="H3417" s="3"/>
      <c r="I3417" s="4"/>
      <c r="J3417" s="4"/>
      <c r="K3417" s="4"/>
    </row>
    <row r="3418" spans="1:11" x14ac:dyDescent="0.2">
      <c r="A3418" s="3"/>
      <c r="B3418" s="3"/>
      <c r="C3418" s="3"/>
      <c r="D3418" s="3"/>
      <c r="E3418" s="1"/>
      <c r="F3418" s="4"/>
      <c r="H3418" s="3"/>
      <c r="I3418" s="4"/>
      <c r="J3418" s="4"/>
      <c r="K3418" s="4"/>
    </row>
    <row r="3419" spans="1:11" x14ac:dyDescent="0.2">
      <c r="A3419" s="3"/>
      <c r="B3419" s="3"/>
      <c r="C3419" s="3"/>
      <c r="D3419" s="3"/>
      <c r="E3419" s="1"/>
      <c r="F3419" s="4"/>
      <c r="H3419" s="3"/>
      <c r="I3419" s="4"/>
      <c r="J3419" s="4"/>
      <c r="K3419" s="4"/>
    </row>
    <row r="3420" spans="1:11" x14ac:dyDescent="0.2">
      <c r="A3420" s="3"/>
      <c r="B3420" s="3"/>
      <c r="C3420" s="3"/>
      <c r="D3420" s="3"/>
      <c r="E3420" s="1"/>
      <c r="F3420" s="4"/>
      <c r="H3420" s="3"/>
      <c r="I3420" s="4"/>
      <c r="J3420" s="4"/>
      <c r="K3420" s="4"/>
    </row>
    <row r="3421" spans="1:11" x14ac:dyDescent="0.2">
      <c r="A3421" s="3"/>
      <c r="B3421" s="3"/>
      <c r="C3421" s="3"/>
      <c r="D3421" s="3"/>
      <c r="E3421" s="1"/>
      <c r="F3421" s="4"/>
      <c r="H3421" s="3"/>
      <c r="I3421" s="4"/>
      <c r="J3421" s="4"/>
      <c r="K3421" s="4"/>
    </row>
    <row r="3422" spans="1:11" x14ac:dyDescent="0.2">
      <c r="A3422" s="3"/>
      <c r="B3422" s="3"/>
      <c r="C3422" s="3"/>
      <c r="D3422" s="3"/>
      <c r="E3422" s="1"/>
      <c r="F3422" s="4"/>
      <c r="H3422" s="3"/>
      <c r="I3422" s="4"/>
      <c r="J3422" s="4"/>
      <c r="K3422" s="4"/>
    </row>
    <row r="3423" spans="1:11" x14ac:dyDescent="0.2">
      <c r="A3423" s="3"/>
      <c r="B3423" s="3"/>
      <c r="C3423" s="3"/>
      <c r="D3423" s="3"/>
      <c r="E3423" s="1"/>
      <c r="F3423" s="4"/>
      <c r="H3423" s="3"/>
      <c r="I3423" s="4"/>
      <c r="J3423" s="4"/>
      <c r="K3423" s="4"/>
    </row>
    <row r="3424" spans="1:11" x14ac:dyDescent="0.2">
      <c r="A3424" s="3"/>
      <c r="B3424" s="3"/>
      <c r="C3424" s="3"/>
      <c r="D3424" s="3"/>
      <c r="E3424" s="1"/>
      <c r="F3424" s="4"/>
      <c r="H3424" s="3"/>
      <c r="I3424" s="4"/>
      <c r="J3424" s="4"/>
      <c r="K3424" s="4"/>
    </row>
    <row r="3425" spans="1:11" x14ac:dyDescent="0.2">
      <c r="A3425" s="3"/>
      <c r="B3425" s="3"/>
      <c r="C3425" s="3"/>
      <c r="D3425" s="3"/>
      <c r="E3425" s="1"/>
      <c r="F3425" s="4"/>
      <c r="H3425" s="3"/>
      <c r="I3425" s="4"/>
      <c r="J3425" s="4"/>
      <c r="K3425" s="4"/>
    </row>
    <row r="3426" spans="1:11" x14ac:dyDescent="0.2">
      <c r="A3426" s="3"/>
      <c r="B3426" s="3"/>
      <c r="C3426" s="3"/>
      <c r="D3426" s="3"/>
      <c r="E3426" s="1"/>
      <c r="F3426" s="4"/>
      <c r="H3426" s="3"/>
      <c r="I3426" s="4"/>
      <c r="J3426" s="4"/>
      <c r="K3426" s="4"/>
    </row>
    <row r="3427" spans="1:11" x14ac:dyDescent="0.2">
      <c r="A3427" s="3"/>
      <c r="B3427" s="3"/>
      <c r="C3427" s="3"/>
      <c r="D3427" s="3"/>
      <c r="E3427" s="1"/>
      <c r="F3427" s="4"/>
      <c r="H3427" s="3"/>
      <c r="I3427" s="4"/>
      <c r="J3427" s="4"/>
      <c r="K3427" s="4"/>
    </row>
    <row r="3428" spans="1:11" x14ac:dyDescent="0.2">
      <c r="A3428" s="3"/>
      <c r="B3428" s="3"/>
      <c r="C3428" s="3"/>
      <c r="D3428" s="3"/>
      <c r="E3428" s="1"/>
      <c r="F3428" s="4"/>
      <c r="H3428" s="3"/>
      <c r="I3428" s="4"/>
      <c r="J3428" s="4"/>
      <c r="K3428" s="4"/>
    </row>
    <row r="3429" spans="1:11" x14ac:dyDescent="0.2">
      <c r="A3429" s="3"/>
      <c r="B3429" s="3"/>
      <c r="C3429" s="3"/>
      <c r="D3429" s="3"/>
      <c r="E3429" s="1"/>
      <c r="F3429" s="4"/>
      <c r="H3429" s="3"/>
      <c r="I3429" s="4"/>
      <c r="J3429" s="4"/>
      <c r="K3429" s="4"/>
    </row>
    <row r="3430" spans="1:11" x14ac:dyDescent="0.2">
      <c r="A3430" s="3"/>
      <c r="B3430" s="3"/>
      <c r="C3430" s="3"/>
      <c r="D3430" s="3"/>
      <c r="E3430" s="1"/>
      <c r="F3430" s="4"/>
      <c r="H3430" s="3"/>
      <c r="I3430" s="4"/>
      <c r="J3430" s="4"/>
      <c r="K3430" s="4"/>
    </row>
    <row r="3431" spans="1:11" x14ac:dyDescent="0.2">
      <c r="A3431" s="3"/>
      <c r="B3431" s="3"/>
      <c r="C3431" s="3"/>
      <c r="D3431" s="3"/>
      <c r="E3431" s="1"/>
      <c r="F3431" s="4"/>
      <c r="H3431" s="3"/>
      <c r="I3431" s="4"/>
      <c r="J3431" s="4"/>
      <c r="K3431" s="4"/>
    </row>
    <row r="3432" spans="1:11" x14ac:dyDescent="0.2">
      <c r="A3432" s="3"/>
      <c r="B3432" s="3"/>
      <c r="C3432" s="3"/>
      <c r="D3432" s="3"/>
      <c r="E3432" s="1"/>
      <c r="F3432" s="4"/>
      <c r="H3432" s="3"/>
      <c r="I3432" s="4"/>
      <c r="J3432" s="4"/>
      <c r="K3432" s="4"/>
    </row>
    <row r="3433" spans="1:11" x14ac:dyDescent="0.2">
      <c r="A3433" s="3"/>
      <c r="B3433" s="3"/>
      <c r="C3433" s="3"/>
      <c r="D3433" s="3"/>
      <c r="E3433" s="1"/>
      <c r="F3433" s="4"/>
      <c r="H3433" s="3"/>
      <c r="I3433" s="4"/>
      <c r="J3433" s="4"/>
      <c r="K3433" s="4"/>
    </row>
    <row r="3434" spans="1:11" x14ac:dyDescent="0.2">
      <c r="A3434" s="3"/>
      <c r="B3434" s="3"/>
      <c r="C3434" s="3"/>
      <c r="D3434" s="3"/>
      <c r="E3434" s="1"/>
      <c r="F3434" s="4"/>
      <c r="H3434" s="3"/>
      <c r="I3434" s="4"/>
      <c r="J3434" s="4"/>
      <c r="K3434" s="4"/>
    </row>
    <row r="3435" spans="1:11" x14ac:dyDescent="0.2">
      <c r="A3435" s="3"/>
      <c r="B3435" s="3"/>
      <c r="C3435" s="3"/>
      <c r="D3435" s="3"/>
      <c r="E3435" s="1"/>
      <c r="F3435" s="4"/>
      <c r="H3435" s="3"/>
      <c r="I3435" s="4"/>
      <c r="J3435" s="4"/>
      <c r="K3435" s="4"/>
    </row>
    <row r="3436" spans="1:11" x14ac:dyDescent="0.2">
      <c r="A3436" s="3"/>
      <c r="B3436" s="3"/>
      <c r="C3436" s="3"/>
      <c r="D3436" s="3"/>
      <c r="E3436" s="1"/>
      <c r="F3436" s="4"/>
      <c r="H3436" s="3"/>
      <c r="I3436" s="4"/>
      <c r="J3436" s="4"/>
      <c r="K3436" s="4"/>
    </row>
    <row r="3437" spans="1:11" x14ac:dyDescent="0.2">
      <c r="A3437" s="3"/>
      <c r="B3437" s="3"/>
      <c r="C3437" s="3"/>
      <c r="D3437" s="3"/>
      <c r="E3437" s="1"/>
      <c r="F3437" s="4"/>
      <c r="H3437" s="3"/>
      <c r="I3437" s="4"/>
      <c r="J3437" s="4"/>
      <c r="K3437" s="4"/>
    </row>
    <row r="3438" spans="1:11" x14ac:dyDescent="0.2">
      <c r="A3438" s="3"/>
      <c r="B3438" s="3"/>
      <c r="C3438" s="3"/>
      <c r="D3438" s="3"/>
      <c r="E3438" s="1"/>
      <c r="F3438" s="4"/>
      <c r="H3438" s="3"/>
      <c r="I3438" s="4"/>
      <c r="J3438" s="4"/>
      <c r="K3438" s="4"/>
    </row>
    <row r="3439" spans="1:11" x14ac:dyDescent="0.2">
      <c r="A3439" s="3"/>
      <c r="B3439" s="3"/>
      <c r="C3439" s="3"/>
      <c r="D3439" s="3"/>
      <c r="E3439" s="1"/>
      <c r="F3439" s="4"/>
      <c r="H3439" s="3"/>
      <c r="I3439" s="4"/>
      <c r="J3439" s="4"/>
      <c r="K3439" s="4"/>
    </row>
    <row r="3440" spans="1:11" x14ac:dyDescent="0.2">
      <c r="A3440" s="3"/>
      <c r="B3440" s="3"/>
      <c r="C3440" s="3"/>
      <c r="D3440" s="3"/>
      <c r="E3440" s="1"/>
      <c r="F3440" s="4"/>
      <c r="H3440" s="3"/>
      <c r="I3440" s="4"/>
      <c r="J3440" s="4"/>
      <c r="K3440" s="4"/>
    </row>
    <row r="3441" spans="1:11" x14ac:dyDescent="0.2">
      <c r="A3441" s="3"/>
      <c r="B3441" s="3"/>
      <c r="C3441" s="3"/>
      <c r="D3441" s="3"/>
      <c r="E3441" s="1"/>
      <c r="F3441" s="4"/>
      <c r="H3441" s="3"/>
      <c r="I3441" s="4"/>
      <c r="J3441" s="4"/>
      <c r="K3441" s="4"/>
    </row>
    <row r="3442" spans="1:11" x14ac:dyDescent="0.2">
      <c r="A3442" s="3"/>
      <c r="B3442" s="3"/>
      <c r="C3442" s="3"/>
      <c r="D3442" s="3"/>
      <c r="E3442" s="1"/>
      <c r="F3442" s="4"/>
      <c r="H3442" s="3"/>
      <c r="I3442" s="4"/>
      <c r="J3442" s="4"/>
      <c r="K3442" s="4"/>
    </row>
    <row r="3443" spans="1:11" x14ac:dyDescent="0.2">
      <c r="A3443" s="3"/>
      <c r="B3443" s="3"/>
      <c r="C3443" s="3"/>
      <c r="D3443" s="3"/>
      <c r="E3443" s="1"/>
      <c r="F3443" s="4"/>
      <c r="H3443" s="3"/>
      <c r="I3443" s="4"/>
      <c r="J3443" s="4"/>
      <c r="K3443" s="4"/>
    </row>
    <row r="3444" spans="1:11" x14ac:dyDescent="0.2">
      <c r="A3444" s="3"/>
      <c r="B3444" s="3"/>
      <c r="C3444" s="3"/>
      <c r="D3444" s="3"/>
      <c r="E3444" s="1"/>
      <c r="F3444" s="4"/>
      <c r="H3444" s="3"/>
      <c r="I3444" s="4"/>
      <c r="J3444" s="4"/>
      <c r="K3444" s="4"/>
    </row>
    <row r="3445" spans="1:11" x14ac:dyDescent="0.2">
      <c r="A3445" s="3"/>
      <c r="B3445" s="3"/>
      <c r="C3445" s="3"/>
      <c r="D3445" s="3"/>
      <c r="E3445" s="1"/>
      <c r="F3445" s="4"/>
      <c r="H3445" s="3"/>
      <c r="I3445" s="4"/>
      <c r="J3445" s="4"/>
      <c r="K3445" s="4"/>
    </row>
    <row r="3446" spans="1:11" x14ac:dyDescent="0.2">
      <c r="A3446" s="3"/>
      <c r="B3446" s="3"/>
      <c r="C3446" s="3"/>
      <c r="D3446" s="3"/>
      <c r="E3446" s="1"/>
      <c r="F3446" s="4"/>
      <c r="H3446" s="3"/>
      <c r="I3446" s="4"/>
      <c r="J3446" s="4"/>
      <c r="K3446" s="4"/>
    </row>
    <row r="3447" spans="1:11" x14ac:dyDescent="0.2">
      <c r="A3447" s="3"/>
      <c r="B3447" s="3"/>
      <c r="C3447" s="3"/>
      <c r="D3447" s="3"/>
      <c r="E3447" s="1"/>
      <c r="F3447" s="4"/>
      <c r="H3447" s="3"/>
      <c r="I3447" s="4"/>
      <c r="J3447" s="4"/>
      <c r="K3447" s="4"/>
    </row>
    <row r="3448" spans="1:11" x14ac:dyDescent="0.2">
      <c r="A3448" s="3"/>
      <c r="B3448" s="3"/>
      <c r="C3448" s="3"/>
      <c r="D3448" s="3"/>
      <c r="E3448" s="1"/>
      <c r="F3448" s="4"/>
      <c r="H3448" s="3"/>
      <c r="I3448" s="4"/>
      <c r="J3448" s="4"/>
      <c r="K3448" s="4"/>
    </row>
    <row r="3449" spans="1:11" x14ac:dyDescent="0.2">
      <c r="A3449" s="3"/>
      <c r="B3449" s="3"/>
      <c r="C3449" s="3"/>
      <c r="D3449" s="3"/>
      <c r="E3449" s="1"/>
      <c r="F3449" s="4"/>
      <c r="H3449" s="3"/>
      <c r="I3449" s="4"/>
      <c r="J3449" s="4"/>
      <c r="K3449" s="4"/>
    </row>
    <row r="3450" spans="1:11" x14ac:dyDescent="0.2">
      <c r="A3450" s="3"/>
      <c r="B3450" s="3"/>
      <c r="C3450" s="3"/>
      <c r="D3450" s="3"/>
      <c r="E3450" s="1"/>
      <c r="F3450" s="4"/>
      <c r="H3450" s="3"/>
      <c r="I3450" s="4"/>
      <c r="J3450" s="4"/>
      <c r="K3450" s="4"/>
    </row>
    <row r="3451" spans="1:11" x14ac:dyDescent="0.2">
      <c r="A3451" s="3"/>
      <c r="B3451" s="3"/>
      <c r="C3451" s="3"/>
      <c r="D3451" s="3"/>
      <c r="E3451" s="1"/>
      <c r="F3451" s="4"/>
      <c r="H3451" s="3"/>
      <c r="I3451" s="4"/>
      <c r="J3451" s="4"/>
      <c r="K3451" s="4"/>
    </row>
    <row r="3452" spans="1:11" x14ac:dyDescent="0.2">
      <c r="A3452" s="3"/>
      <c r="B3452" s="3"/>
      <c r="C3452" s="3"/>
      <c r="D3452" s="3"/>
      <c r="E3452" s="1"/>
      <c r="F3452" s="4"/>
      <c r="H3452" s="3"/>
      <c r="I3452" s="4"/>
      <c r="J3452" s="4"/>
      <c r="K3452" s="4"/>
    </row>
    <row r="3453" spans="1:11" x14ac:dyDescent="0.2">
      <c r="A3453" s="2"/>
      <c r="B3453" s="2"/>
      <c r="C3453" s="2"/>
      <c r="D3453" s="2"/>
      <c r="E3453" s="1"/>
      <c r="F3453" s="2"/>
      <c r="G3453" s="2"/>
      <c r="H3453" s="2"/>
      <c r="I3453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09698-5C28-0644-A38F-226A4D2B07EB}">
  <dimension ref="A1:R694"/>
  <sheetViews>
    <sheetView zoomScale="75" workbookViewId="0">
      <selection activeCell="U21" sqref="U21"/>
    </sheetView>
  </sheetViews>
  <sheetFormatPr baseColWidth="10" defaultRowHeight="16" x14ac:dyDescent="0.2"/>
  <sheetData>
    <row r="1" spans="1:18" x14ac:dyDescent="0.2">
      <c r="A1" t="s">
        <v>71</v>
      </c>
    </row>
    <row r="2" spans="1:18" x14ac:dyDescent="0.2">
      <c r="A2" t="s">
        <v>26</v>
      </c>
    </row>
    <row r="3" spans="1:18" x14ac:dyDescent="0.2">
      <c r="A3" t="s">
        <v>27</v>
      </c>
    </row>
    <row r="4" spans="1:18" x14ac:dyDescent="0.2">
      <c r="A4" t="s">
        <v>28</v>
      </c>
    </row>
    <row r="5" spans="1:18" x14ac:dyDescent="0.2">
      <c r="A5" t="s">
        <v>29</v>
      </c>
    </row>
    <row r="6" spans="1:18" x14ac:dyDescent="0.2">
      <c r="A6" t="s">
        <v>72</v>
      </c>
    </row>
    <row r="7" spans="1:18" x14ac:dyDescent="0.2">
      <c r="A7" t="s">
        <v>73</v>
      </c>
    </row>
    <row r="8" spans="1:18" x14ac:dyDescent="0.2">
      <c r="A8" t="s">
        <v>32</v>
      </c>
    </row>
    <row r="9" spans="1:18" x14ac:dyDescent="0.2">
      <c r="A9" t="s">
        <v>74</v>
      </c>
    </row>
    <row r="10" spans="1:18" x14ac:dyDescent="0.2">
      <c r="A10" t="s">
        <v>75</v>
      </c>
    </row>
    <row r="11" spans="1:18" x14ac:dyDescent="0.2">
      <c r="A11" t="s">
        <v>76</v>
      </c>
    </row>
    <row r="12" spans="1:18" x14ac:dyDescent="0.2">
      <c r="A12" t="s">
        <v>36</v>
      </c>
    </row>
    <row r="14" spans="1:18" x14ac:dyDescent="0.2">
      <c r="A14" t="s">
        <v>0</v>
      </c>
      <c r="B14" t="s">
        <v>37</v>
      </c>
      <c r="C14" t="s">
        <v>38</v>
      </c>
      <c r="D14" t="s">
        <v>39</v>
      </c>
      <c r="E14" t="s">
        <v>40</v>
      </c>
      <c r="F14" t="s">
        <v>41</v>
      </c>
      <c r="G14" t="s">
        <v>42</v>
      </c>
      <c r="H14" t="s">
        <v>43</v>
      </c>
      <c r="I14" t="s">
        <v>44</v>
      </c>
      <c r="J14" t="s">
        <v>45</v>
      </c>
      <c r="K14" t="s">
        <v>46</v>
      </c>
      <c r="L14" t="s">
        <v>47</v>
      </c>
      <c r="M14" t="s">
        <v>48</v>
      </c>
      <c r="N14" t="s">
        <v>49</v>
      </c>
      <c r="O14" t="s">
        <v>50</v>
      </c>
      <c r="P14" t="s">
        <v>51</v>
      </c>
      <c r="Q14" t="s">
        <v>52</v>
      </c>
      <c r="R14" t="s">
        <v>53</v>
      </c>
    </row>
    <row r="15" spans="1:18" x14ac:dyDescent="0.2">
      <c r="B15" t="s">
        <v>54</v>
      </c>
      <c r="C15" t="s">
        <v>55</v>
      </c>
      <c r="D15" t="s">
        <v>56</v>
      </c>
      <c r="E15" t="s">
        <v>57</v>
      </c>
      <c r="F15" t="s">
        <v>58</v>
      </c>
      <c r="G15" t="s">
        <v>59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67</v>
      </c>
      <c r="P15" t="s">
        <v>68</v>
      </c>
      <c r="Q15" t="s">
        <v>69</v>
      </c>
      <c r="R15" t="s">
        <v>70</v>
      </c>
    </row>
    <row r="16" spans="1:18" x14ac:dyDescent="0.2">
      <c r="A16">
        <v>0.10252</v>
      </c>
      <c r="B16">
        <v>40</v>
      </c>
      <c r="C16">
        <v>60</v>
      </c>
      <c r="D16">
        <v>198473</v>
      </c>
      <c r="E16">
        <v>230</v>
      </c>
      <c r="F16">
        <v>0</v>
      </c>
      <c r="G16">
        <v>1200</v>
      </c>
      <c r="H16">
        <v>150</v>
      </c>
      <c r="I16">
        <v>40</v>
      </c>
      <c r="J16">
        <v>380</v>
      </c>
      <c r="K16">
        <v>0</v>
      </c>
      <c r="L16">
        <v>0</v>
      </c>
      <c r="M16">
        <v>0</v>
      </c>
      <c r="N16">
        <v>70</v>
      </c>
      <c r="O16">
        <v>130</v>
      </c>
      <c r="P16">
        <v>0</v>
      </c>
      <c r="Q16">
        <v>0</v>
      </c>
      <c r="R16">
        <v>0</v>
      </c>
    </row>
    <row r="17" spans="1:18" x14ac:dyDescent="0.2">
      <c r="A17">
        <v>1.59358</v>
      </c>
      <c r="B17">
        <v>0</v>
      </c>
      <c r="C17">
        <v>30</v>
      </c>
      <c r="D17">
        <v>196198</v>
      </c>
      <c r="E17">
        <v>250</v>
      </c>
      <c r="F17">
        <v>200</v>
      </c>
      <c r="G17">
        <v>1500</v>
      </c>
      <c r="H17">
        <v>80</v>
      </c>
      <c r="I17">
        <v>60</v>
      </c>
      <c r="J17">
        <v>520</v>
      </c>
      <c r="K17">
        <v>0</v>
      </c>
      <c r="L17">
        <v>0</v>
      </c>
      <c r="M17">
        <v>0</v>
      </c>
      <c r="N17">
        <v>40</v>
      </c>
      <c r="O17">
        <v>100</v>
      </c>
      <c r="P17">
        <v>0</v>
      </c>
      <c r="Q17">
        <v>0</v>
      </c>
      <c r="R17">
        <v>0</v>
      </c>
    </row>
    <row r="18" spans="1:18" x14ac:dyDescent="0.2">
      <c r="A18">
        <v>3.0847699999999998</v>
      </c>
      <c r="B18">
        <v>10</v>
      </c>
      <c r="C18">
        <v>140</v>
      </c>
      <c r="D18">
        <v>195263</v>
      </c>
      <c r="E18">
        <v>290</v>
      </c>
      <c r="F18">
        <v>0</v>
      </c>
      <c r="G18">
        <v>1600</v>
      </c>
      <c r="H18">
        <v>70</v>
      </c>
      <c r="I18">
        <v>30</v>
      </c>
      <c r="J18">
        <v>520</v>
      </c>
      <c r="K18">
        <v>0</v>
      </c>
      <c r="L18">
        <v>0</v>
      </c>
      <c r="M18">
        <v>0</v>
      </c>
      <c r="N18">
        <v>100</v>
      </c>
      <c r="O18">
        <v>90</v>
      </c>
      <c r="P18">
        <v>0</v>
      </c>
      <c r="Q18">
        <v>0</v>
      </c>
      <c r="R18">
        <v>0</v>
      </c>
    </row>
    <row r="19" spans="1:18" x14ac:dyDescent="0.2">
      <c r="A19">
        <v>4.57585</v>
      </c>
      <c r="B19">
        <v>20</v>
      </c>
      <c r="C19">
        <v>110</v>
      </c>
      <c r="D19">
        <v>197163</v>
      </c>
      <c r="E19">
        <v>280</v>
      </c>
      <c r="F19">
        <v>0</v>
      </c>
      <c r="G19">
        <v>1200</v>
      </c>
      <c r="H19">
        <v>60</v>
      </c>
      <c r="I19">
        <v>60</v>
      </c>
      <c r="J19">
        <v>420</v>
      </c>
      <c r="K19">
        <v>0</v>
      </c>
      <c r="L19">
        <v>0</v>
      </c>
      <c r="M19">
        <v>0</v>
      </c>
      <c r="N19">
        <v>40</v>
      </c>
      <c r="O19">
        <v>80</v>
      </c>
      <c r="P19">
        <v>0</v>
      </c>
      <c r="Q19">
        <v>0</v>
      </c>
      <c r="R19">
        <v>0</v>
      </c>
    </row>
    <row r="20" spans="1:18" x14ac:dyDescent="0.2">
      <c r="A20">
        <v>6.0668100000000003</v>
      </c>
      <c r="B20">
        <v>10</v>
      </c>
      <c r="C20">
        <v>60</v>
      </c>
      <c r="D20">
        <v>204743</v>
      </c>
      <c r="E20">
        <v>320</v>
      </c>
      <c r="F20">
        <v>0</v>
      </c>
      <c r="G20">
        <v>1500</v>
      </c>
      <c r="H20">
        <v>150</v>
      </c>
      <c r="I20">
        <v>50</v>
      </c>
      <c r="J20">
        <v>420</v>
      </c>
      <c r="K20">
        <v>0</v>
      </c>
      <c r="L20">
        <v>0</v>
      </c>
      <c r="M20">
        <v>0</v>
      </c>
      <c r="N20">
        <v>40</v>
      </c>
      <c r="O20">
        <v>80</v>
      </c>
      <c r="P20">
        <v>0</v>
      </c>
      <c r="Q20">
        <v>0</v>
      </c>
      <c r="R20">
        <v>0</v>
      </c>
    </row>
    <row r="21" spans="1:18" x14ac:dyDescent="0.2">
      <c r="A21">
        <v>7.5577899999999998</v>
      </c>
      <c r="B21">
        <v>0</v>
      </c>
      <c r="C21">
        <v>80</v>
      </c>
      <c r="D21">
        <v>196391</v>
      </c>
      <c r="E21">
        <v>370</v>
      </c>
      <c r="F21">
        <v>200</v>
      </c>
      <c r="G21">
        <v>1300</v>
      </c>
      <c r="H21">
        <v>50</v>
      </c>
      <c r="I21">
        <v>50</v>
      </c>
      <c r="J21">
        <v>260</v>
      </c>
      <c r="K21">
        <v>0</v>
      </c>
      <c r="L21">
        <v>0</v>
      </c>
      <c r="M21">
        <v>0</v>
      </c>
      <c r="N21">
        <v>10</v>
      </c>
      <c r="O21">
        <v>50</v>
      </c>
      <c r="P21">
        <v>0</v>
      </c>
      <c r="Q21">
        <v>0</v>
      </c>
      <c r="R21">
        <v>0</v>
      </c>
    </row>
    <row r="22" spans="1:18" x14ac:dyDescent="0.2">
      <c r="A22">
        <v>9.0490200000000005</v>
      </c>
      <c r="B22">
        <v>30</v>
      </c>
      <c r="C22">
        <v>30</v>
      </c>
      <c r="D22">
        <v>196360</v>
      </c>
      <c r="E22">
        <v>310</v>
      </c>
      <c r="F22">
        <v>100</v>
      </c>
      <c r="G22">
        <v>1100</v>
      </c>
      <c r="H22">
        <v>160</v>
      </c>
      <c r="I22">
        <v>50</v>
      </c>
      <c r="J22">
        <v>500</v>
      </c>
      <c r="K22">
        <v>0</v>
      </c>
      <c r="L22">
        <v>0</v>
      </c>
      <c r="M22">
        <v>0</v>
      </c>
      <c r="N22">
        <v>60</v>
      </c>
      <c r="O22">
        <v>130</v>
      </c>
      <c r="P22">
        <v>0</v>
      </c>
      <c r="Q22">
        <v>0</v>
      </c>
      <c r="R22">
        <v>0</v>
      </c>
    </row>
    <row r="23" spans="1:18" x14ac:dyDescent="0.2">
      <c r="A23">
        <v>10.540139999999999</v>
      </c>
      <c r="B23">
        <v>30</v>
      </c>
      <c r="C23">
        <v>50</v>
      </c>
      <c r="D23">
        <v>203036</v>
      </c>
      <c r="E23">
        <v>420</v>
      </c>
      <c r="F23">
        <v>0</v>
      </c>
      <c r="G23">
        <v>1600</v>
      </c>
      <c r="H23">
        <v>120</v>
      </c>
      <c r="I23">
        <v>30</v>
      </c>
      <c r="J23">
        <v>560</v>
      </c>
      <c r="K23">
        <v>0</v>
      </c>
      <c r="L23">
        <v>0</v>
      </c>
      <c r="M23">
        <v>0</v>
      </c>
      <c r="N23">
        <v>0</v>
      </c>
      <c r="O23">
        <v>80</v>
      </c>
      <c r="P23">
        <v>0</v>
      </c>
      <c r="Q23">
        <v>0</v>
      </c>
      <c r="R23">
        <v>0</v>
      </c>
    </row>
    <row r="24" spans="1:18" x14ac:dyDescent="0.2">
      <c r="A24">
        <v>12.03102</v>
      </c>
      <c r="B24">
        <v>10</v>
      </c>
      <c r="C24">
        <v>100</v>
      </c>
      <c r="D24">
        <v>197569</v>
      </c>
      <c r="E24">
        <v>230</v>
      </c>
      <c r="F24">
        <v>100</v>
      </c>
      <c r="G24">
        <v>2000</v>
      </c>
      <c r="H24">
        <v>90</v>
      </c>
      <c r="I24">
        <v>40</v>
      </c>
      <c r="J24">
        <v>680</v>
      </c>
      <c r="K24">
        <v>0</v>
      </c>
      <c r="L24">
        <v>0</v>
      </c>
      <c r="M24">
        <v>0</v>
      </c>
      <c r="N24">
        <v>40</v>
      </c>
      <c r="O24">
        <v>70</v>
      </c>
      <c r="P24">
        <v>0</v>
      </c>
      <c r="Q24">
        <v>0</v>
      </c>
      <c r="R24">
        <v>0</v>
      </c>
    </row>
    <row r="25" spans="1:18" x14ac:dyDescent="0.2">
      <c r="A25">
        <v>13.52205</v>
      </c>
      <c r="B25">
        <v>10</v>
      </c>
      <c r="C25">
        <v>90</v>
      </c>
      <c r="D25">
        <v>199601</v>
      </c>
      <c r="E25">
        <v>310</v>
      </c>
      <c r="F25">
        <v>0</v>
      </c>
      <c r="G25">
        <v>1400</v>
      </c>
      <c r="H25">
        <v>90</v>
      </c>
      <c r="I25">
        <v>10</v>
      </c>
      <c r="J25">
        <v>460</v>
      </c>
      <c r="K25">
        <v>20</v>
      </c>
      <c r="L25">
        <v>0</v>
      </c>
      <c r="M25">
        <v>0</v>
      </c>
      <c r="N25">
        <v>60</v>
      </c>
      <c r="O25">
        <v>110</v>
      </c>
      <c r="P25">
        <v>0</v>
      </c>
      <c r="Q25">
        <v>0</v>
      </c>
      <c r="R25">
        <v>0</v>
      </c>
    </row>
    <row r="26" spans="1:18" x14ac:dyDescent="0.2">
      <c r="A26">
        <v>15.013159999999999</v>
      </c>
      <c r="B26">
        <v>10</v>
      </c>
      <c r="C26">
        <v>150</v>
      </c>
      <c r="D26">
        <v>199764</v>
      </c>
      <c r="E26">
        <v>250</v>
      </c>
      <c r="F26">
        <v>100</v>
      </c>
      <c r="G26">
        <v>1000</v>
      </c>
      <c r="H26">
        <v>70</v>
      </c>
      <c r="I26">
        <v>40</v>
      </c>
      <c r="J26">
        <v>600</v>
      </c>
      <c r="K26">
        <v>0</v>
      </c>
      <c r="L26">
        <v>0</v>
      </c>
      <c r="M26">
        <v>0</v>
      </c>
      <c r="N26">
        <v>20</v>
      </c>
      <c r="O26">
        <v>70</v>
      </c>
      <c r="P26">
        <v>0</v>
      </c>
      <c r="Q26">
        <v>0</v>
      </c>
      <c r="R26">
        <v>0</v>
      </c>
    </row>
    <row r="27" spans="1:18" x14ac:dyDescent="0.2">
      <c r="A27">
        <v>16.50442</v>
      </c>
      <c r="B27">
        <v>20</v>
      </c>
      <c r="C27">
        <v>40</v>
      </c>
      <c r="D27">
        <v>197264</v>
      </c>
      <c r="E27">
        <v>320</v>
      </c>
      <c r="F27">
        <v>0</v>
      </c>
      <c r="G27">
        <v>1200</v>
      </c>
      <c r="H27">
        <v>30</v>
      </c>
      <c r="I27">
        <v>50</v>
      </c>
      <c r="J27">
        <v>400</v>
      </c>
      <c r="K27">
        <v>0</v>
      </c>
      <c r="L27">
        <v>0</v>
      </c>
      <c r="M27">
        <v>0</v>
      </c>
      <c r="N27">
        <v>40</v>
      </c>
      <c r="O27">
        <v>90</v>
      </c>
      <c r="P27">
        <v>0</v>
      </c>
      <c r="Q27">
        <v>0</v>
      </c>
      <c r="R27">
        <v>0</v>
      </c>
    </row>
    <row r="28" spans="1:18" x14ac:dyDescent="0.2">
      <c r="A28">
        <v>17.99558</v>
      </c>
      <c r="B28">
        <v>20</v>
      </c>
      <c r="C28">
        <v>60</v>
      </c>
      <c r="D28">
        <v>194674</v>
      </c>
      <c r="E28">
        <v>320</v>
      </c>
      <c r="F28">
        <v>100</v>
      </c>
      <c r="G28">
        <v>2300</v>
      </c>
      <c r="H28">
        <v>70</v>
      </c>
      <c r="I28">
        <v>80</v>
      </c>
      <c r="J28">
        <v>220</v>
      </c>
      <c r="K28">
        <v>0</v>
      </c>
      <c r="L28">
        <v>0</v>
      </c>
      <c r="M28">
        <v>10</v>
      </c>
      <c r="N28">
        <v>50</v>
      </c>
      <c r="O28">
        <v>100</v>
      </c>
      <c r="P28">
        <v>0</v>
      </c>
      <c r="Q28">
        <v>0</v>
      </c>
      <c r="R28">
        <v>0</v>
      </c>
    </row>
    <row r="29" spans="1:18" x14ac:dyDescent="0.2">
      <c r="A29">
        <v>19.486740000000001</v>
      </c>
      <c r="B29">
        <v>50</v>
      </c>
      <c r="C29">
        <v>190</v>
      </c>
      <c r="D29">
        <v>206502</v>
      </c>
      <c r="E29">
        <v>370</v>
      </c>
      <c r="F29">
        <v>0</v>
      </c>
      <c r="G29">
        <v>1700</v>
      </c>
      <c r="H29">
        <v>40</v>
      </c>
      <c r="I29">
        <v>0</v>
      </c>
      <c r="J29">
        <v>380</v>
      </c>
      <c r="K29">
        <v>0</v>
      </c>
      <c r="L29">
        <v>0</v>
      </c>
      <c r="M29">
        <v>0</v>
      </c>
      <c r="N29">
        <v>70</v>
      </c>
      <c r="O29">
        <v>110</v>
      </c>
      <c r="P29">
        <v>0</v>
      </c>
      <c r="Q29">
        <v>0</v>
      </c>
      <c r="R29">
        <v>0</v>
      </c>
    </row>
    <row r="30" spans="1:18" x14ac:dyDescent="0.2">
      <c r="A30">
        <v>20.977630000000001</v>
      </c>
      <c r="B30">
        <v>30</v>
      </c>
      <c r="C30">
        <v>110</v>
      </c>
      <c r="D30">
        <v>196685</v>
      </c>
      <c r="E30">
        <v>290</v>
      </c>
      <c r="F30">
        <v>200</v>
      </c>
      <c r="G30">
        <v>1400</v>
      </c>
      <c r="H30">
        <v>70</v>
      </c>
      <c r="I30">
        <v>30</v>
      </c>
      <c r="J30">
        <v>460</v>
      </c>
      <c r="K30">
        <v>0</v>
      </c>
      <c r="L30">
        <v>0</v>
      </c>
      <c r="M30">
        <v>0</v>
      </c>
      <c r="N30">
        <v>40</v>
      </c>
      <c r="O30">
        <v>140</v>
      </c>
      <c r="P30">
        <v>0</v>
      </c>
      <c r="Q30">
        <v>0</v>
      </c>
      <c r="R30">
        <v>0</v>
      </c>
    </row>
    <row r="31" spans="1:18" x14ac:dyDescent="0.2">
      <c r="A31">
        <v>22.46865</v>
      </c>
      <c r="B31">
        <v>10</v>
      </c>
      <c r="C31">
        <v>100</v>
      </c>
      <c r="D31">
        <v>198087</v>
      </c>
      <c r="E31">
        <v>370</v>
      </c>
      <c r="F31">
        <v>100</v>
      </c>
      <c r="G31">
        <v>1800</v>
      </c>
      <c r="H31">
        <v>100</v>
      </c>
      <c r="I31">
        <v>30</v>
      </c>
      <c r="J31">
        <v>440</v>
      </c>
      <c r="K31">
        <v>0</v>
      </c>
      <c r="L31">
        <v>0</v>
      </c>
      <c r="M31">
        <v>0</v>
      </c>
      <c r="N31">
        <v>50</v>
      </c>
      <c r="O31">
        <v>70</v>
      </c>
      <c r="P31">
        <v>0</v>
      </c>
      <c r="Q31">
        <v>0</v>
      </c>
      <c r="R31">
        <v>0</v>
      </c>
    </row>
    <row r="32" spans="1:18" x14ac:dyDescent="0.2">
      <c r="A32">
        <v>23.95955</v>
      </c>
      <c r="B32">
        <v>20</v>
      </c>
      <c r="C32">
        <v>110</v>
      </c>
      <c r="D32">
        <v>199296</v>
      </c>
      <c r="E32">
        <v>300</v>
      </c>
      <c r="F32">
        <v>100</v>
      </c>
      <c r="G32">
        <v>1300</v>
      </c>
      <c r="H32">
        <v>70</v>
      </c>
      <c r="I32">
        <v>50</v>
      </c>
      <c r="J32">
        <v>320</v>
      </c>
      <c r="K32">
        <v>0</v>
      </c>
      <c r="L32">
        <v>0</v>
      </c>
      <c r="M32">
        <v>0</v>
      </c>
      <c r="N32">
        <v>60</v>
      </c>
      <c r="O32">
        <v>60</v>
      </c>
      <c r="P32">
        <v>0</v>
      </c>
      <c r="Q32">
        <v>0</v>
      </c>
      <c r="R32">
        <v>0</v>
      </c>
    </row>
    <row r="33" spans="1:18" x14ac:dyDescent="0.2">
      <c r="A33">
        <v>25.45035</v>
      </c>
      <c r="B33">
        <v>20</v>
      </c>
      <c r="C33">
        <v>50</v>
      </c>
      <c r="D33">
        <v>200251</v>
      </c>
      <c r="E33">
        <v>330</v>
      </c>
      <c r="F33">
        <v>0</v>
      </c>
      <c r="G33">
        <v>1700</v>
      </c>
      <c r="H33">
        <v>90</v>
      </c>
      <c r="I33">
        <v>50</v>
      </c>
      <c r="J33">
        <v>340</v>
      </c>
      <c r="K33">
        <v>0</v>
      </c>
      <c r="L33">
        <v>0</v>
      </c>
      <c r="M33">
        <v>0</v>
      </c>
      <c r="N33">
        <v>40</v>
      </c>
      <c r="O33">
        <v>80</v>
      </c>
      <c r="P33">
        <v>0</v>
      </c>
      <c r="Q33">
        <v>0</v>
      </c>
      <c r="R33">
        <v>0</v>
      </c>
    </row>
    <row r="34" spans="1:18" x14ac:dyDescent="0.2">
      <c r="A34">
        <v>26.941379999999999</v>
      </c>
      <c r="B34">
        <v>10</v>
      </c>
      <c r="C34">
        <v>80</v>
      </c>
      <c r="D34">
        <v>203595</v>
      </c>
      <c r="E34">
        <v>280</v>
      </c>
      <c r="F34">
        <v>200</v>
      </c>
      <c r="G34">
        <v>1700</v>
      </c>
      <c r="H34">
        <v>110</v>
      </c>
      <c r="I34">
        <v>30</v>
      </c>
      <c r="J34">
        <v>360</v>
      </c>
      <c r="K34">
        <v>0</v>
      </c>
      <c r="L34">
        <v>0</v>
      </c>
      <c r="M34">
        <v>0</v>
      </c>
      <c r="N34">
        <v>20</v>
      </c>
      <c r="O34">
        <v>80</v>
      </c>
      <c r="P34">
        <v>0</v>
      </c>
      <c r="Q34">
        <v>0</v>
      </c>
      <c r="R34">
        <v>0</v>
      </c>
    </row>
    <row r="35" spans="1:18" x14ac:dyDescent="0.2">
      <c r="A35">
        <v>28.432449999999999</v>
      </c>
      <c r="B35">
        <v>30</v>
      </c>
      <c r="C35">
        <v>120</v>
      </c>
      <c r="D35">
        <v>199235</v>
      </c>
      <c r="E35">
        <v>230</v>
      </c>
      <c r="F35">
        <v>100</v>
      </c>
      <c r="G35">
        <v>600</v>
      </c>
      <c r="H35">
        <v>70</v>
      </c>
      <c r="I35">
        <v>10</v>
      </c>
      <c r="J35">
        <v>240</v>
      </c>
      <c r="K35">
        <v>0</v>
      </c>
      <c r="L35">
        <v>0</v>
      </c>
      <c r="M35">
        <v>0</v>
      </c>
      <c r="N35">
        <v>50</v>
      </c>
      <c r="O35">
        <v>110</v>
      </c>
      <c r="P35">
        <v>0</v>
      </c>
      <c r="Q35">
        <v>0</v>
      </c>
      <c r="R35">
        <v>0</v>
      </c>
    </row>
    <row r="36" spans="1:18" x14ac:dyDescent="0.2">
      <c r="A36">
        <v>29.923459999999999</v>
      </c>
      <c r="B36">
        <v>10</v>
      </c>
      <c r="C36">
        <v>140</v>
      </c>
      <c r="D36">
        <v>203025</v>
      </c>
      <c r="E36">
        <v>340</v>
      </c>
      <c r="F36">
        <v>100</v>
      </c>
      <c r="G36">
        <v>1400</v>
      </c>
      <c r="H36">
        <v>100</v>
      </c>
      <c r="I36">
        <v>50</v>
      </c>
      <c r="J36">
        <v>460</v>
      </c>
      <c r="K36">
        <v>10</v>
      </c>
      <c r="L36">
        <v>0</v>
      </c>
      <c r="M36">
        <v>0</v>
      </c>
      <c r="N36">
        <v>10</v>
      </c>
      <c r="O36">
        <v>70</v>
      </c>
      <c r="P36">
        <v>0</v>
      </c>
      <c r="Q36">
        <v>0</v>
      </c>
      <c r="R36">
        <v>0</v>
      </c>
    </row>
    <row r="37" spans="1:18" x14ac:dyDescent="0.2">
      <c r="A37">
        <v>31.414380000000001</v>
      </c>
      <c r="B37">
        <v>20</v>
      </c>
      <c r="C37">
        <v>70</v>
      </c>
      <c r="D37">
        <v>200678</v>
      </c>
      <c r="E37">
        <v>360</v>
      </c>
      <c r="F37">
        <v>100</v>
      </c>
      <c r="G37">
        <v>1600</v>
      </c>
      <c r="H37">
        <v>70</v>
      </c>
      <c r="I37">
        <v>10</v>
      </c>
      <c r="J37">
        <v>480</v>
      </c>
      <c r="K37">
        <v>10</v>
      </c>
      <c r="L37">
        <v>0</v>
      </c>
      <c r="M37">
        <v>0</v>
      </c>
      <c r="N37">
        <v>30</v>
      </c>
      <c r="O37">
        <v>110</v>
      </c>
      <c r="P37">
        <v>0</v>
      </c>
      <c r="Q37">
        <v>0</v>
      </c>
      <c r="R37">
        <v>0</v>
      </c>
    </row>
    <row r="38" spans="1:18" x14ac:dyDescent="0.2">
      <c r="A38">
        <v>32.905549999999998</v>
      </c>
      <c r="B38">
        <v>20</v>
      </c>
      <c r="C38">
        <v>110</v>
      </c>
      <c r="D38">
        <v>202060</v>
      </c>
      <c r="E38">
        <v>320</v>
      </c>
      <c r="F38">
        <v>100</v>
      </c>
      <c r="G38">
        <v>1600</v>
      </c>
      <c r="H38">
        <v>60</v>
      </c>
      <c r="I38">
        <v>20</v>
      </c>
      <c r="J38">
        <v>540</v>
      </c>
      <c r="K38">
        <v>0</v>
      </c>
      <c r="L38">
        <v>0</v>
      </c>
      <c r="M38">
        <v>0</v>
      </c>
      <c r="N38">
        <v>50</v>
      </c>
      <c r="O38">
        <v>50</v>
      </c>
      <c r="P38">
        <v>0</v>
      </c>
      <c r="Q38">
        <v>0</v>
      </c>
      <c r="R38">
        <v>0</v>
      </c>
    </row>
    <row r="39" spans="1:18" x14ac:dyDescent="0.2">
      <c r="A39">
        <v>34.396819999999998</v>
      </c>
      <c r="B39">
        <v>0</v>
      </c>
      <c r="C39">
        <v>100</v>
      </c>
      <c r="D39">
        <v>199804</v>
      </c>
      <c r="E39">
        <v>360</v>
      </c>
      <c r="F39">
        <v>200</v>
      </c>
      <c r="G39">
        <v>1700</v>
      </c>
      <c r="H39">
        <v>100</v>
      </c>
      <c r="I39">
        <v>40</v>
      </c>
      <c r="J39">
        <v>360</v>
      </c>
      <c r="K39">
        <v>0</v>
      </c>
      <c r="L39">
        <v>0</v>
      </c>
      <c r="M39">
        <v>0</v>
      </c>
      <c r="N39">
        <v>60</v>
      </c>
      <c r="O39">
        <v>110</v>
      </c>
      <c r="P39">
        <v>0</v>
      </c>
      <c r="Q39">
        <v>0</v>
      </c>
      <c r="R39">
        <v>0</v>
      </c>
    </row>
    <row r="40" spans="1:18" x14ac:dyDescent="0.2">
      <c r="A40">
        <v>35.887610000000002</v>
      </c>
      <c r="B40">
        <v>20</v>
      </c>
      <c r="C40">
        <v>110</v>
      </c>
      <c r="D40">
        <v>199052</v>
      </c>
      <c r="E40">
        <v>320</v>
      </c>
      <c r="F40">
        <v>100</v>
      </c>
      <c r="G40">
        <v>2000</v>
      </c>
      <c r="H40">
        <v>90</v>
      </c>
      <c r="I40">
        <v>50</v>
      </c>
      <c r="J40">
        <v>480</v>
      </c>
      <c r="K40">
        <v>0</v>
      </c>
      <c r="L40">
        <v>0</v>
      </c>
      <c r="M40">
        <v>0</v>
      </c>
      <c r="N40">
        <v>20</v>
      </c>
      <c r="O40">
        <v>60</v>
      </c>
      <c r="P40">
        <v>0</v>
      </c>
      <c r="Q40">
        <v>0</v>
      </c>
      <c r="R40">
        <v>0</v>
      </c>
    </row>
    <row r="41" spans="1:18" x14ac:dyDescent="0.2">
      <c r="A41">
        <v>37.378700000000002</v>
      </c>
      <c r="B41">
        <v>20</v>
      </c>
      <c r="C41">
        <v>80</v>
      </c>
      <c r="D41">
        <v>202904</v>
      </c>
      <c r="E41">
        <v>310</v>
      </c>
      <c r="F41">
        <v>200</v>
      </c>
      <c r="G41">
        <v>1700</v>
      </c>
      <c r="H41">
        <v>120</v>
      </c>
      <c r="I41">
        <v>30</v>
      </c>
      <c r="J41">
        <v>300</v>
      </c>
      <c r="K41">
        <v>0</v>
      </c>
      <c r="L41">
        <v>0</v>
      </c>
      <c r="M41">
        <v>0</v>
      </c>
      <c r="N41">
        <v>80</v>
      </c>
      <c r="O41">
        <v>70</v>
      </c>
      <c r="P41">
        <v>0</v>
      </c>
      <c r="Q41">
        <v>0</v>
      </c>
      <c r="R41">
        <v>0</v>
      </c>
    </row>
    <row r="42" spans="1:18" x14ac:dyDescent="0.2">
      <c r="A42">
        <v>38.869799999999998</v>
      </c>
      <c r="B42">
        <v>10</v>
      </c>
      <c r="C42">
        <v>40</v>
      </c>
      <c r="D42">
        <v>200292</v>
      </c>
      <c r="E42">
        <v>260</v>
      </c>
      <c r="F42">
        <v>300</v>
      </c>
      <c r="G42">
        <v>2900</v>
      </c>
      <c r="H42">
        <v>120</v>
      </c>
      <c r="I42">
        <v>70</v>
      </c>
      <c r="J42">
        <v>520</v>
      </c>
      <c r="K42">
        <v>0</v>
      </c>
      <c r="L42">
        <v>0</v>
      </c>
      <c r="M42">
        <v>0</v>
      </c>
      <c r="N42">
        <v>40</v>
      </c>
      <c r="O42">
        <v>120</v>
      </c>
      <c r="P42">
        <v>0</v>
      </c>
      <c r="Q42">
        <v>1230</v>
      </c>
      <c r="R42">
        <v>0</v>
      </c>
    </row>
    <row r="43" spans="1:18" x14ac:dyDescent="0.2">
      <c r="A43">
        <v>40.360849999999999</v>
      </c>
      <c r="B43">
        <v>6692</v>
      </c>
      <c r="C43">
        <v>240043</v>
      </c>
      <c r="D43">
        <v>4010448</v>
      </c>
      <c r="E43">
        <v>1080</v>
      </c>
      <c r="F43">
        <v>10604</v>
      </c>
      <c r="G43">
        <v>175625</v>
      </c>
      <c r="H43">
        <v>3390</v>
      </c>
      <c r="I43">
        <v>1310</v>
      </c>
      <c r="J43">
        <v>1540</v>
      </c>
      <c r="K43">
        <v>12686</v>
      </c>
      <c r="L43">
        <v>1770</v>
      </c>
      <c r="M43">
        <v>9544</v>
      </c>
      <c r="N43">
        <v>8883</v>
      </c>
      <c r="O43">
        <v>15870</v>
      </c>
      <c r="P43">
        <v>15319</v>
      </c>
      <c r="Q43">
        <v>28553</v>
      </c>
      <c r="R43">
        <v>0</v>
      </c>
    </row>
    <row r="44" spans="1:18" x14ac:dyDescent="0.2">
      <c r="A44">
        <v>41.851779999999998</v>
      </c>
      <c r="B44">
        <v>1690</v>
      </c>
      <c r="C44">
        <v>252974</v>
      </c>
      <c r="D44">
        <v>2594388</v>
      </c>
      <c r="E44">
        <v>500</v>
      </c>
      <c r="F44">
        <v>5801</v>
      </c>
      <c r="G44">
        <v>136137</v>
      </c>
      <c r="H44">
        <v>1290</v>
      </c>
      <c r="I44">
        <v>550</v>
      </c>
      <c r="J44">
        <v>1440</v>
      </c>
      <c r="K44">
        <v>9744</v>
      </c>
      <c r="L44">
        <v>1280</v>
      </c>
      <c r="M44">
        <v>6552</v>
      </c>
      <c r="N44">
        <v>3250</v>
      </c>
      <c r="O44">
        <v>8993</v>
      </c>
      <c r="P44">
        <v>12166</v>
      </c>
      <c r="Q44">
        <v>19836</v>
      </c>
      <c r="R44">
        <v>0</v>
      </c>
    </row>
    <row r="45" spans="1:18" x14ac:dyDescent="0.2">
      <c r="A45">
        <v>43.342860000000002</v>
      </c>
      <c r="B45">
        <v>1590</v>
      </c>
      <c r="C45">
        <v>242010</v>
      </c>
      <c r="D45">
        <v>2533600</v>
      </c>
      <c r="E45">
        <v>600</v>
      </c>
      <c r="F45">
        <v>4501</v>
      </c>
      <c r="G45">
        <v>83276</v>
      </c>
      <c r="H45">
        <v>710</v>
      </c>
      <c r="I45">
        <v>310</v>
      </c>
      <c r="J45">
        <v>1980</v>
      </c>
      <c r="K45">
        <v>12997</v>
      </c>
      <c r="L45">
        <v>1400</v>
      </c>
      <c r="M45">
        <v>8913</v>
      </c>
      <c r="N45">
        <v>4481</v>
      </c>
      <c r="O45">
        <v>9634</v>
      </c>
      <c r="P45">
        <v>12096</v>
      </c>
      <c r="Q45">
        <v>20677</v>
      </c>
      <c r="R45">
        <v>0</v>
      </c>
    </row>
    <row r="46" spans="1:18" x14ac:dyDescent="0.2">
      <c r="A46">
        <v>44.83399</v>
      </c>
      <c r="B46">
        <v>1680</v>
      </c>
      <c r="C46">
        <v>262641</v>
      </c>
      <c r="D46">
        <v>2638282</v>
      </c>
      <c r="E46">
        <v>540</v>
      </c>
      <c r="F46">
        <v>7002</v>
      </c>
      <c r="G46">
        <v>128154</v>
      </c>
      <c r="H46">
        <v>1070</v>
      </c>
      <c r="I46">
        <v>320</v>
      </c>
      <c r="J46">
        <v>1760</v>
      </c>
      <c r="K46">
        <v>11535</v>
      </c>
      <c r="L46">
        <v>1570</v>
      </c>
      <c r="M46">
        <v>8743</v>
      </c>
      <c r="N46">
        <v>4661</v>
      </c>
      <c r="O46">
        <v>11165</v>
      </c>
      <c r="P46">
        <v>12686</v>
      </c>
      <c r="Q46">
        <v>20457</v>
      </c>
      <c r="R46">
        <v>0</v>
      </c>
    </row>
    <row r="47" spans="1:18" x14ac:dyDescent="0.2">
      <c r="A47">
        <v>46.324930000000002</v>
      </c>
      <c r="B47">
        <v>1370</v>
      </c>
      <c r="C47">
        <v>205495</v>
      </c>
      <c r="D47">
        <v>2264299</v>
      </c>
      <c r="E47">
        <v>500</v>
      </c>
      <c r="F47">
        <v>3300</v>
      </c>
      <c r="G47">
        <v>103930</v>
      </c>
      <c r="H47">
        <v>870</v>
      </c>
      <c r="I47">
        <v>240</v>
      </c>
      <c r="J47">
        <v>1680</v>
      </c>
      <c r="K47">
        <v>10284</v>
      </c>
      <c r="L47">
        <v>1010</v>
      </c>
      <c r="M47">
        <v>7953</v>
      </c>
      <c r="N47">
        <v>4231</v>
      </c>
      <c r="O47">
        <v>9394</v>
      </c>
      <c r="P47">
        <v>13768</v>
      </c>
      <c r="Q47">
        <v>20907</v>
      </c>
      <c r="R47">
        <v>0</v>
      </c>
    </row>
    <row r="48" spans="1:18" x14ac:dyDescent="0.2">
      <c r="A48">
        <v>47.815989999999999</v>
      </c>
      <c r="B48">
        <v>1380</v>
      </c>
      <c r="C48">
        <v>223908</v>
      </c>
      <c r="D48">
        <v>2040800</v>
      </c>
      <c r="E48">
        <v>400</v>
      </c>
      <c r="F48">
        <v>6902</v>
      </c>
      <c r="G48">
        <v>91735</v>
      </c>
      <c r="H48">
        <v>670</v>
      </c>
      <c r="I48">
        <v>310</v>
      </c>
      <c r="J48">
        <v>1200</v>
      </c>
      <c r="K48">
        <v>8393</v>
      </c>
      <c r="L48">
        <v>1110</v>
      </c>
      <c r="M48">
        <v>6372</v>
      </c>
      <c r="N48">
        <v>3971</v>
      </c>
      <c r="O48">
        <v>8793</v>
      </c>
      <c r="P48">
        <v>11916</v>
      </c>
      <c r="Q48">
        <v>19635</v>
      </c>
      <c r="R48">
        <v>0</v>
      </c>
    </row>
    <row r="49" spans="1:18" x14ac:dyDescent="0.2">
      <c r="A49">
        <v>49.307090000000002</v>
      </c>
      <c r="B49">
        <v>1390</v>
      </c>
      <c r="C49">
        <v>217893</v>
      </c>
      <c r="D49">
        <v>2374069</v>
      </c>
      <c r="E49">
        <v>590</v>
      </c>
      <c r="F49">
        <v>6202</v>
      </c>
      <c r="G49">
        <v>123507</v>
      </c>
      <c r="H49">
        <v>750</v>
      </c>
      <c r="I49">
        <v>370</v>
      </c>
      <c r="J49">
        <v>1300</v>
      </c>
      <c r="K49">
        <v>7582</v>
      </c>
      <c r="L49">
        <v>960</v>
      </c>
      <c r="M49">
        <v>5371</v>
      </c>
      <c r="N49">
        <v>2840</v>
      </c>
      <c r="O49">
        <v>6732</v>
      </c>
      <c r="P49">
        <v>8443</v>
      </c>
      <c r="Q49">
        <v>14649</v>
      </c>
      <c r="R49">
        <v>0</v>
      </c>
    </row>
    <row r="50" spans="1:18" x14ac:dyDescent="0.2">
      <c r="A50">
        <v>50.798290000000001</v>
      </c>
      <c r="B50">
        <v>1350</v>
      </c>
      <c r="C50">
        <v>194248</v>
      </c>
      <c r="D50">
        <v>2088652</v>
      </c>
      <c r="E50">
        <v>420</v>
      </c>
      <c r="F50">
        <v>7002</v>
      </c>
      <c r="G50">
        <v>99091</v>
      </c>
      <c r="H50">
        <v>590</v>
      </c>
      <c r="I50">
        <v>240</v>
      </c>
      <c r="J50">
        <v>1440</v>
      </c>
      <c r="K50">
        <v>9133</v>
      </c>
      <c r="L50">
        <v>930</v>
      </c>
      <c r="M50">
        <v>4961</v>
      </c>
      <c r="N50">
        <v>3460</v>
      </c>
      <c r="O50">
        <v>6512</v>
      </c>
      <c r="P50">
        <v>7842</v>
      </c>
      <c r="Q50">
        <v>15800</v>
      </c>
      <c r="R50">
        <v>0</v>
      </c>
    </row>
    <row r="51" spans="1:18" x14ac:dyDescent="0.2">
      <c r="A51">
        <v>52.289149999999999</v>
      </c>
      <c r="B51">
        <v>1360</v>
      </c>
      <c r="C51">
        <v>189567</v>
      </c>
      <c r="D51">
        <v>2208389</v>
      </c>
      <c r="E51">
        <v>470</v>
      </c>
      <c r="F51">
        <v>7102</v>
      </c>
      <c r="G51">
        <v>115733</v>
      </c>
      <c r="H51">
        <v>580</v>
      </c>
      <c r="I51">
        <v>330</v>
      </c>
      <c r="J51">
        <v>1400</v>
      </c>
      <c r="K51">
        <v>9023</v>
      </c>
      <c r="L51">
        <v>900</v>
      </c>
      <c r="M51">
        <v>6522</v>
      </c>
      <c r="N51">
        <v>3450</v>
      </c>
      <c r="O51">
        <v>7933</v>
      </c>
      <c r="P51">
        <v>10284</v>
      </c>
      <c r="Q51">
        <v>16741</v>
      </c>
      <c r="R51">
        <v>0</v>
      </c>
    </row>
    <row r="52" spans="1:18" x14ac:dyDescent="0.2">
      <c r="A52">
        <v>53.780180000000001</v>
      </c>
      <c r="B52">
        <v>1270</v>
      </c>
      <c r="C52">
        <v>170353</v>
      </c>
      <c r="D52">
        <v>2087309</v>
      </c>
      <c r="E52">
        <v>490</v>
      </c>
      <c r="F52">
        <v>4301</v>
      </c>
      <c r="G52">
        <v>93952</v>
      </c>
      <c r="H52">
        <v>760</v>
      </c>
      <c r="I52">
        <v>400</v>
      </c>
      <c r="J52">
        <v>1820</v>
      </c>
      <c r="K52">
        <v>8723</v>
      </c>
      <c r="L52">
        <v>1050</v>
      </c>
      <c r="M52">
        <v>6392</v>
      </c>
      <c r="N52">
        <v>2690</v>
      </c>
      <c r="O52">
        <v>7072</v>
      </c>
      <c r="P52">
        <v>10645</v>
      </c>
      <c r="Q52">
        <v>18414</v>
      </c>
      <c r="R52">
        <v>0</v>
      </c>
    </row>
    <row r="53" spans="1:18" x14ac:dyDescent="0.2">
      <c r="A53">
        <v>55.27129</v>
      </c>
      <c r="B53">
        <v>1120</v>
      </c>
      <c r="C53">
        <v>171377</v>
      </c>
      <c r="D53">
        <v>1908057</v>
      </c>
      <c r="E53">
        <v>390</v>
      </c>
      <c r="F53">
        <v>3601</v>
      </c>
      <c r="G53">
        <v>106149</v>
      </c>
      <c r="H53">
        <v>880</v>
      </c>
      <c r="I53">
        <v>300</v>
      </c>
      <c r="J53">
        <v>1300</v>
      </c>
      <c r="K53">
        <v>7662</v>
      </c>
      <c r="L53">
        <v>1030</v>
      </c>
      <c r="M53">
        <v>6182</v>
      </c>
      <c r="N53">
        <v>3571</v>
      </c>
      <c r="O53">
        <v>6512</v>
      </c>
      <c r="P53">
        <v>8883</v>
      </c>
      <c r="Q53">
        <v>13487</v>
      </c>
      <c r="R53">
        <v>0</v>
      </c>
    </row>
    <row r="54" spans="1:18" x14ac:dyDescent="0.2">
      <c r="A54">
        <v>56.762500000000003</v>
      </c>
      <c r="B54">
        <v>1060</v>
      </c>
      <c r="C54">
        <v>195995</v>
      </c>
      <c r="D54">
        <v>1781606</v>
      </c>
      <c r="E54">
        <v>400</v>
      </c>
      <c r="F54">
        <v>4101</v>
      </c>
      <c r="G54">
        <v>90930</v>
      </c>
      <c r="H54">
        <v>770</v>
      </c>
      <c r="I54">
        <v>350</v>
      </c>
      <c r="J54">
        <v>1080</v>
      </c>
      <c r="K54">
        <v>6512</v>
      </c>
      <c r="L54">
        <v>830</v>
      </c>
      <c r="M54">
        <v>4991</v>
      </c>
      <c r="N54">
        <v>3040</v>
      </c>
      <c r="O54">
        <v>6652</v>
      </c>
      <c r="P54">
        <v>10635</v>
      </c>
      <c r="Q54">
        <v>14979</v>
      </c>
      <c r="R54">
        <v>0</v>
      </c>
    </row>
    <row r="55" spans="1:18" x14ac:dyDescent="0.2">
      <c r="A55">
        <v>58.253500000000003</v>
      </c>
      <c r="B55">
        <v>950</v>
      </c>
      <c r="C55">
        <v>165721</v>
      </c>
      <c r="D55">
        <v>1683922</v>
      </c>
      <c r="E55">
        <v>450</v>
      </c>
      <c r="F55">
        <v>5501</v>
      </c>
      <c r="G55">
        <v>84082</v>
      </c>
      <c r="H55">
        <v>790</v>
      </c>
      <c r="I55">
        <v>340</v>
      </c>
      <c r="J55">
        <v>1300</v>
      </c>
      <c r="K55">
        <v>6962</v>
      </c>
      <c r="L55">
        <v>750</v>
      </c>
      <c r="M55">
        <v>5101</v>
      </c>
      <c r="N55">
        <v>2580</v>
      </c>
      <c r="O55">
        <v>5331</v>
      </c>
      <c r="P55">
        <v>7532</v>
      </c>
      <c r="Q55">
        <v>13788</v>
      </c>
      <c r="R55">
        <v>0</v>
      </c>
    </row>
    <row r="56" spans="1:18" x14ac:dyDescent="0.2">
      <c r="A56">
        <v>59.744590000000002</v>
      </c>
      <c r="B56">
        <v>930</v>
      </c>
      <c r="C56">
        <v>189678</v>
      </c>
      <c r="D56">
        <v>1745345</v>
      </c>
      <c r="E56">
        <v>420</v>
      </c>
      <c r="F56">
        <v>5301</v>
      </c>
      <c r="G56">
        <v>65370</v>
      </c>
      <c r="H56">
        <v>490</v>
      </c>
      <c r="I56">
        <v>260</v>
      </c>
      <c r="J56">
        <v>1020</v>
      </c>
      <c r="K56">
        <v>6592</v>
      </c>
      <c r="L56">
        <v>710</v>
      </c>
      <c r="M56">
        <v>6202</v>
      </c>
      <c r="N56">
        <v>2840</v>
      </c>
      <c r="O56">
        <v>5961</v>
      </c>
      <c r="P56">
        <v>7162</v>
      </c>
      <c r="Q56">
        <v>12076</v>
      </c>
      <c r="R56">
        <v>0</v>
      </c>
    </row>
    <row r="57" spans="1:18" x14ac:dyDescent="0.2">
      <c r="A57">
        <v>61.235700000000001</v>
      </c>
      <c r="B57">
        <v>760</v>
      </c>
      <c r="C57">
        <v>133236</v>
      </c>
      <c r="D57">
        <v>1499793</v>
      </c>
      <c r="E57">
        <v>390</v>
      </c>
      <c r="F57">
        <v>5001</v>
      </c>
      <c r="G57">
        <v>79653</v>
      </c>
      <c r="H57">
        <v>570</v>
      </c>
      <c r="I57">
        <v>300</v>
      </c>
      <c r="J57">
        <v>1120</v>
      </c>
      <c r="K57">
        <v>6422</v>
      </c>
      <c r="L57">
        <v>820</v>
      </c>
      <c r="M57">
        <v>5081</v>
      </c>
      <c r="N57">
        <v>2470</v>
      </c>
      <c r="O57">
        <v>6142</v>
      </c>
      <c r="P57">
        <v>7562</v>
      </c>
      <c r="Q57">
        <v>13327</v>
      </c>
      <c r="R57">
        <v>0</v>
      </c>
    </row>
    <row r="58" spans="1:18" x14ac:dyDescent="0.2">
      <c r="A58">
        <v>62.726649999999999</v>
      </c>
      <c r="B58">
        <v>850</v>
      </c>
      <c r="C58">
        <v>118348</v>
      </c>
      <c r="D58">
        <v>1433563</v>
      </c>
      <c r="E58">
        <v>440</v>
      </c>
      <c r="F58">
        <v>5801</v>
      </c>
      <c r="G58">
        <v>57130</v>
      </c>
      <c r="H58">
        <v>410</v>
      </c>
      <c r="I58">
        <v>310</v>
      </c>
      <c r="J58">
        <v>1360</v>
      </c>
      <c r="K58">
        <v>6442</v>
      </c>
      <c r="L58">
        <v>740</v>
      </c>
      <c r="M58">
        <v>5121</v>
      </c>
      <c r="N58">
        <v>2470</v>
      </c>
      <c r="O58">
        <v>5181</v>
      </c>
      <c r="P58">
        <v>6101</v>
      </c>
      <c r="Q58">
        <v>10995</v>
      </c>
      <c r="R58">
        <v>0</v>
      </c>
    </row>
    <row r="59" spans="1:18" x14ac:dyDescent="0.2">
      <c r="A59">
        <v>64.217550000000003</v>
      </c>
      <c r="B59">
        <v>980</v>
      </c>
      <c r="C59">
        <v>123022</v>
      </c>
      <c r="D59">
        <v>1487212</v>
      </c>
      <c r="E59">
        <v>410</v>
      </c>
      <c r="F59">
        <v>4001</v>
      </c>
      <c r="G59">
        <v>62154</v>
      </c>
      <c r="H59">
        <v>610</v>
      </c>
      <c r="I59">
        <v>160</v>
      </c>
      <c r="J59">
        <v>900</v>
      </c>
      <c r="K59">
        <v>4011</v>
      </c>
      <c r="L59">
        <v>600</v>
      </c>
      <c r="M59">
        <v>3821</v>
      </c>
      <c r="N59">
        <v>1900</v>
      </c>
      <c r="O59">
        <v>4791</v>
      </c>
      <c r="P59">
        <v>5911</v>
      </c>
      <c r="Q59">
        <v>9914</v>
      </c>
      <c r="R59">
        <v>0</v>
      </c>
    </row>
    <row r="60" spans="1:18" x14ac:dyDescent="0.2">
      <c r="A60">
        <v>65.708680000000001</v>
      </c>
      <c r="B60">
        <v>750</v>
      </c>
      <c r="C60">
        <v>106825</v>
      </c>
      <c r="D60">
        <v>1277072</v>
      </c>
      <c r="E60">
        <v>410</v>
      </c>
      <c r="F60">
        <v>4301</v>
      </c>
      <c r="G60">
        <v>71605</v>
      </c>
      <c r="H60">
        <v>510</v>
      </c>
      <c r="I60">
        <v>260</v>
      </c>
      <c r="J60">
        <v>1080</v>
      </c>
      <c r="K60">
        <v>4921</v>
      </c>
      <c r="L60">
        <v>500</v>
      </c>
      <c r="M60">
        <v>3380</v>
      </c>
      <c r="N60">
        <v>1750</v>
      </c>
      <c r="O60">
        <v>4271</v>
      </c>
      <c r="P60">
        <v>5751</v>
      </c>
      <c r="Q60">
        <v>10504</v>
      </c>
      <c r="R60">
        <v>0</v>
      </c>
    </row>
    <row r="61" spans="1:18" x14ac:dyDescent="0.2">
      <c r="A61">
        <v>67.199860000000001</v>
      </c>
      <c r="B61">
        <v>700</v>
      </c>
      <c r="C61">
        <v>112645</v>
      </c>
      <c r="D61">
        <v>1312413</v>
      </c>
      <c r="E61">
        <v>450</v>
      </c>
      <c r="F61">
        <v>4501</v>
      </c>
      <c r="G61">
        <v>64868</v>
      </c>
      <c r="H61">
        <v>430</v>
      </c>
      <c r="I61">
        <v>170</v>
      </c>
      <c r="J61">
        <v>1240</v>
      </c>
      <c r="K61">
        <v>5361</v>
      </c>
      <c r="L61">
        <v>560</v>
      </c>
      <c r="M61">
        <v>4021</v>
      </c>
      <c r="N61">
        <v>1910</v>
      </c>
      <c r="O61">
        <v>4271</v>
      </c>
      <c r="P61">
        <v>4071</v>
      </c>
      <c r="Q61">
        <v>9063</v>
      </c>
      <c r="R61">
        <v>0</v>
      </c>
    </row>
    <row r="62" spans="1:18" x14ac:dyDescent="0.2">
      <c r="A62">
        <v>68.690860000000001</v>
      </c>
      <c r="B62">
        <v>580</v>
      </c>
      <c r="C62">
        <v>90778</v>
      </c>
      <c r="D62">
        <v>1145460</v>
      </c>
      <c r="E62">
        <v>260</v>
      </c>
      <c r="F62">
        <v>3200</v>
      </c>
      <c r="G62">
        <v>49899</v>
      </c>
      <c r="H62">
        <v>430</v>
      </c>
      <c r="I62">
        <v>120</v>
      </c>
      <c r="J62">
        <v>640</v>
      </c>
      <c r="K62">
        <v>3751</v>
      </c>
      <c r="L62">
        <v>500</v>
      </c>
      <c r="M62">
        <v>3460</v>
      </c>
      <c r="N62">
        <v>1850</v>
      </c>
      <c r="O62">
        <v>3911</v>
      </c>
      <c r="P62">
        <v>5571</v>
      </c>
      <c r="Q62">
        <v>9744</v>
      </c>
      <c r="R62">
        <v>0</v>
      </c>
    </row>
    <row r="63" spans="1:18" x14ac:dyDescent="0.2">
      <c r="A63">
        <v>70.181749999999994</v>
      </c>
      <c r="B63">
        <v>570</v>
      </c>
      <c r="C63">
        <v>77188</v>
      </c>
      <c r="D63">
        <v>766954</v>
      </c>
      <c r="E63">
        <v>280</v>
      </c>
      <c r="F63">
        <v>1700</v>
      </c>
      <c r="G63">
        <v>26528</v>
      </c>
      <c r="H63">
        <v>160</v>
      </c>
      <c r="I63">
        <v>90</v>
      </c>
      <c r="J63">
        <v>520</v>
      </c>
      <c r="K63">
        <v>860</v>
      </c>
      <c r="L63">
        <v>80</v>
      </c>
      <c r="M63">
        <v>290</v>
      </c>
      <c r="N63">
        <v>230</v>
      </c>
      <c r="O63">
        <v>240</v>
      </c>
      <c r="P63">
        <v>170</v>
      </c>
      <c r="Q63">
        <v>230</v>
      </c>
      <c r="R63">
        <v>0</v>
      </c>
    </row>
    <row r="64" spans="1:18" x14ac:dyDescent="0.2">
      <c r="A64">
        <v>71.672820000000002</v>
      </c>
      <c r="B64">
        <v>50</v>
      </c>
      <c r="C64">
        <v>800</v>
      </c>
      <c r="D64">
        <v>204530</v>
      </c>
      <c r="E64">
        <v>400</v>
      </c>
      <c r="F64">
        <v>100</v>
      </c>
      <c r="G64">
        <v>2100</v>
      </c>
      <c r="H64">
        <v>60</v>
      </c>
      <c r="I64">
        <v>30</v>
      </c>
      <c r="J64">
        <v>340</v>
      </c>
      <c r="K64">
        <v>10</v>
      </c>
      <c r="L64">
        <v>0</v>
      </c>
      <c r="M64">
        <v>30</v>
      </c>
      <c r="N64">
        <v>20</v>
      </c>
      <c r="O64">
        <v>90</v>
      </c>
      <c r="P64">
        <v>0</v>
      </c>
      <c r="Q64">
        <v>20</v>
      </c>
      <c r="R64">
        <v>0</v>
      </c>
    </row>
    <row r="65" spans="1:18" x14ac:dyDescent="0.2">
      <c r="A65">
        <v>73.16386</v>
      </c>
      <c r="B65">
        <v>0</v>
      </c>
      <c r="C65">
        <v>190</v>
      </c>
      <c r="D65">
        <v>196756</v>
      </c>
      <c r="E65">
        <v>270</v>
      </c>
      <c r="F65">
        <v>100</v>
      </c>
      <c r="G65">
        <v>1700</v>
      </c>
      <c r="H65">
        <v>60</v>
      </c>
      <c r="I65">
        <v>80</v>
      </c>
      <c r="J65">
        <v>520</v>
      </c>
      <c r="K65">
        <v>0</v>
      </c>
      <c r="L65">
        <v>0</v>
      </c>
      <c r="M65">
        <v>0</v>
      </c>
      <c r="N65">
        <v>10</v>
      </c>
      <c r="O65">
        <v>60</v>
      </c>
      <c r="P65">
        <v>0</v>
      </c>
      <c r="Q65">
        <v>0</v>
      </c>
      <c r="R65">
        <v>0</v>
      </c>
    </row>
    <row r="66" spans="1:18" x14ac:dyDescent="0.2">
      <c r="A66">
        <v>74.654960000000003</v>
      </c>
      <c r="B66">
        <v>0</v>
      </c>
      <c r="C66">
        <v>180</v>
      </c>
      <c r="D66">
        <v>191394</v>
      </c>
      <c r="E66">
        <v>280</v>
      </c>
      <c r="F66">
        <v>0</v>
      </c>
      <c r="G66">
        <v>1800</v>
      </c>
      <c r="H66">
        <v>50</v>
      </c>
      <c r="I66">
        <v>40</v>
      </c>
      <c r="J66">
        <v>460</v>
      </c>
      <c r="K66">
        <v>0</v>
      </c>
      <c r="L66">
        <v>0</v>
      </c>
      <c r="M66">
        <v>0</v>
      </c>
      <c r="N66">
        <v>80</v>
      </c>
      <c r="O66">
        <v>120</v>
      </c>
      <c r="P66">
        <v>0</v>
      </c>
      <c r="Q66">
        <v>0</v>
      </c>
      <c r="R66">
        <v>0</v>
      </c>
    </row>
    <row r="67" spans="1:18" x14ac:dyDescent="0.2">
      <c r="A67">
        <v>76.145949999999999</v>
      </c>
      <c r="B67">
        <v>30</v>
      </c>
      <c r="C67">
        <v>130</v>
      </c>
      <c r="D67">
        <v>191841</v>
      </c>
      <c r="E67">
        <v>280</v>
      </c>
      <c r="F67">
        <v>100</v>
      </c>
      <c r="G67">
        <v>2000</v>
      </c>
      <c r="H67">
        <v>80</v>
      </c>
      <c r="I67">
        <v>50</v>
      </c>
      <c r="J67">
        <v>420</v>
      </c>
      <c r="K67">
        <v>0</v>
      </c>
      <c r="L67">
        <v>0</v>
      </c>
      <c r="M67">
        <v>0</v>
      </c>
      <c r="N67">
        <v>40</v>
      </c>
      <c r="O67">
        <v>70</v>
      </c>
      <c r="P67">
        <v>0</v>
      </c>
      <c r="Q67">
        <v>0</v>
      </c>
      <c r="R67">
        <v>0</v>
      </c>
    </row>
    <row r="68" spans="1:18" x14ac:dyDescent="0.2">
      <c r="A68">
        <v>77.636960000000002</v>
      </c>
      <c r="B68">
        <v>40</v>
      </c>
      <c r="C68">
        <v>140</v>
      </c>
      <c r="D68">
        <v>193354</v>
      </c>
      <c r="E68">
        <v>310</v>
      </c>
      <c r="F68">
        <v>0</v>
      </c>
      <c r="G68">
        <v>1700</v>
      </c>
      <c r="H68">
        <v>50</v>
      </c>
      <c r="I68">
        <v>50</v>
      </c>
      <c r="J68">
        <v>540</v>
      </c>
      <c r="K68">
        <v>0</v>
      </c>
      <c r="L68">
        <v>0</v>
      </c>
      <c r="M68">
        <v>0</v>
      </c>
      <c r="N68">
        <v>30</v>
      </c>
      <c r="O68">
        <v>110</v>
      </c>
      <c r="P68">
        <v>0</v>
      </c>
      <c r="Q68">
        <v>0</v>
      </c>
      <c r="R68">
        <v>0</v>
      </c>
    </row>
    <row r="69" spans="1:18" x14ac:dyDescent="0.2">
      <c r="A69">
        <v>79.128129999999999</v>
      </c>
      <c r="B69">
        <v>40</v>
      </c>
      <c r="C69">
        <v>90</v>
      </c>
      <c r="D69">
        <v>193334</v>
      </c>
      <c r="E69">
        <v>360</v>
      </c>
      <c r="F69">
        <v>300</v>
      </c>
      <c r="G69">
        <v>1900</v>
      </c>
      <c r="H69">
        <v>100</v>
      </c>
      <c r="I69">
        <v>50</v>
      </c>
      <c r="J69">
        <v>460</v>
      </c>
      <c r="K69">
        <v>0</v>
      </c>
      <c r="L69">
        <v>0</v>
      </c>
      <c r="M69">
        <v>0</v>
      </c>
      <c r="N69">
        <v>50</v>
      </c>
      <c r="O69">
        <v>80</v>
      </c>
      <c r="P69">
        <v>0</v>
      </c>
      <c r="Q69">
        <v>0</v>
      </c>
      <c r="R69">
        <v>0</v>
      </c>
    </row>
    <row r="70" spans="1:18" x14ac:dyDescent="0.2">
      <c r="A70">
        <v>80.619410000000002</v>
      </c>
      <c r="B70">
        <v>30</v>
      </c>
      <c r="C70">
        <v>80</v>
      </c>
      <c r="D70">
        <v>196076</v>
      </c>
      <c r="E70">
        <v>370</v>
      </c>
      <c r="F70">
        <v>100</v>
      </c>
      <c r="G70">
        <v>1600</v>
      </c>
      <c r="H70">
        <v>80</v>
      </c>
      <c r="I70">
        <v>40</v>
      </c>
      <c r="J70">
        <v>320</v>
      </c>
      <c r="K70">
        <v>0</v>
      </c>
      <c r="L70">
        <v>0</v>
      </c>
      <c r="M70">
        <v>0</v>
      </c>
      <c r="N70">
        <v>10</v>
      </c>
      <c r="O70">
        <v>110</v>
      </c>
      <c r="P70">
        <v>0</v>
      </c>
      <c r="Q70">
        <v>0</v>
      </c>
      <c r="R70">
        <v>0</v>
      </c>
    </row>
    <row r="71" spans="1:18" x14ac:dyDescent="0.2">
      <c r="A71">
        <v>82.11027</v>
      </c>
      <c r="B71">
        <v>70</v>
      </c>
      <c r="C71">
        <v>180</v>
      </c>
      <c r="D71">
        <v>194776</v>
      </c>
      <c r="E71">
        <v>320</v>
      </c>
      <c r="F71">
        <v>0</v>
      </c>
      <c r="G71">
        <v>1600</v>
      </c>
      <c r="H71">
        <v>110</v>
      </c>
      <c r="I71">
        <v>30</v>
      </c>
      <c r="J71">
        <v>380</v>
      </c>
      <c r="K71">
        <v>0</v>
      </c>
      <c r="L71">
        <v>0</v>
      </c>
      <c r="M71">
        <v>0</v>
      </c>
      <c r="N71">
        <v>60</v>
      </c>
      <c r="O71">
        <v>80</v>
      </c>
      <c r="P71">
        <v>0</v>
      </c>
      <c r="Q71">
        <v>0</v>
      </c>
      <c r="R71">
        <v>0</v>
      </c>
    </row>
    <row r="72" spans="1:18" x14ac:dyDescent="0.2">
      <c r="A72">
        <v>83.601439999999997</v>
      </c>
      <c r="B72">
        <v>10</v>
      </c>
      <c r="C72">
        <v>150</v>
      </c>
      <c r="D72">
        <v>191404</v>
      </c>
      <c r="E72">
        <v>330</v>
      </c>
      <c r="F72">
        <v>0</v>
      </c>
      <c r="G72">
        <v>3100</v>
      </c>
      <c r="H72">
        <v>60</v>
      </c>
      <c r="I72">
        <v>30</v>
      </c>
      <c r="J72">
        <v>520</v>
      </c>
      <c r="K72">
        <v>0</v>
      </c>
      <c r="L72">
        <v>0</v>
      </c>
      <c r="M72">
        <v>0</v>
      </c>
      <c r="N72">
        <v>20</v>
      </c>
      <c r="O72">
        <v>130</v>
      </c>
      <c r="P72">
        <v>0</v>
      </c>
      <c r="Q72">
        <v>0</v>
      </c>
      <c r="R72">
        <v>0</v>
      </c>
    </row>
    <row r="73" spans="1:18" x14ac:dyDescent="0.2">
      <c r="A73">
        <v>85.092519999999993</v>
      </c>
      <c r="B73">
        <v>20</v>
      </c>
      <c r="C73">
        <v>150</v>
      </c>
      <c r="D73">
        <v>190886</v>
      </c>
      <c r="E73">
        <v>320</v>
      </c>
      <c r="F73">
        <v>100</v>
      </c>
      <c r="G73">
        <v>2100</v>
      </c>
      <c r="H73">
        <v>90</v>
      </c>
      <c r="I73">
        <v>30</v>
      </c>
      <c r="J73">
        <v>540</v>
      </c>
      <c r="K73">
        <v>0</v>
      </c>
      <c r="L73">
        <v>0</v>
      </c>
      <c r="M73">
        <v>0</v>
      </c>
      <c r="N73">
        <v>50</v>
      </c>
      <c r="O73">
        <v>90</v>
      </c>
      <c r="P73">
        <v>0</v>
      </c>
      <c r="Q73">
        <v>0</v>
      </c>
      <c r="R73">
        <v>0</v>
      </c>
    </row>
    <row r="74" spans="1:18" x14ac:dyDescent="0.2">
      <c r="A74">
        <v>86.583749999999995</v>
      </c>
      <c r="B74">
        <v>60</v>
      </c>
      <c r="C74">
        <v>80</v>
      </c>
      <c r="D74">
        <v>191638</v>
      </c>
      <c r="E74">
        <v>330</v>
      </c>
      <c r="F74">
        <v>200</v>
      </c>
      <c r="G74">
        <v>2200</v>
      </c>
      <c r="H74">
        <v>60</v>
      </c>
      <c r="I74">
        <v>50</v>
      </c>
      <c r="J74">
        <v>680</v>
      </c>
      <c r="K74">
        <v>0</v>
      </c>
      <c r="L74">
        <v>0</v>
      </c>
      <c r="M74">
        <v>0</v>
      </c>
      <c r="N74">
        <v>30</v>
      </c>
      <c r="O74">
        <v>90</v>
      </c>
      <c r="P74">
        <v>0</v>
      </c>
      <c r="Q74">
        <v>0</v>
      </c>
      <c r="R74">
        <v>0</v>
      </c>
    </row>
    <row r="75" spans="1:18" x14ac:dyDescent="0.2">
      <c r="A75">
        <v>88.0749</v>
      </c>
      <c r="B75">
        <v>20</v>
      </c>
      <c r="C75">
        <v>110</v>
      </c>
      <c r="D75">
        <v>192085</v>
      </c>
      <c r="E75">
        <v>260</v>
      </c>
      <c r="F75">
        <v>400</v>
      </c>
      <c r="G75">
        <v>2200</v>
      </c>
      <c r="H75">
        <v>80</v>
      </c>
      <c r="I75">
        <v>50</v>
      </c>
      <c r="J75">
        <v>500</v>
      </c>
      <c r="K75">
        <v>0</v>
      </c>
      <c r="L75">
        <v>0</v>
      </c>
      <c r="M75">
        <v>0</v>
      </c>
      <c r="N75">
        <v>30</v>
      </c>
      <c r="O75">
        <v>100</v>
      </c>
      <c r="P75">
        <v>10</v>
      </c>
      <c r="Q75">
        <v>0</v>
      </c>
      <c r="R75">
        <v>0</v>
      </c>
    </row>
    <row r="76" spans="1:18" x14ac:dyDescent="0.2">
      <c r="A76">
        <v>89.566059999999993</v>
      </c>
      <c r="B76">
        <v>20</v>
      </c>
      <c r="C76">
        <v>100</v>
      </c>
      <c r="D76">
        <v>192186</v>
      </c>
      <c r="E76">
        <v>380</v>
      </c>
      <c r="F76">
        <v>200</v>
      </c>
      <c r="G76">
        <v>1300</v>
      </c>
      <c r="H76">
        <v>150</v>
      </c>
      <c r="I76">
        <v>70</v>
      </c>
      <c r="J76">
        <v>420</v>
      </c>
      <c r="K76">
        <v>0</v>
      </c>
      <c r="L76">
        <v>0</v>
      </c>
      <c r="M76">
        <v>0</v>
      </c>
      <c r="N76">
        <v>50</v>
      </c>
      <c r="O76">
        <v>70</v>
      </c>
      <c r="P76">
        <v>0</v>
      </c>
      <c r="Q76">
        <v>0</v>
      </c>
      <c r="R76">
        <v>0</v>
      </c>
    </row>
    <row r="77" spans="1:18" x14ac:dyDescent="0.2">
      <c r="A77">
        <v>91.057320000000004</v>
      </c>
      <c r="B77">
        <v>20</v>
      </c>
      <c r="C77">
        <v>130</v>
      </c>
      <c r="D77">
        <v>190815</v>
      </c>
      <c r="E77">
        <v>410</v>
      </c>
      <c r="F77">
        <v>200</v>
      </c>
      <c r="G77">
        <v>1400</v>
      </c>
      <c r="H77">
        <v>120</v>
      </c>
      <c r="I77">
        <v>20</v>
      </c>
      <c r="J77">
        <v>340</v>
      </c>
      <c r="K77">
        <v>0</v>
      </c>
      <c r="L77">
        <v>0</v>
      </c>
      <c r="M77">
        <v>0</v>
      </c>
      <c r="N77">
        <v>70</v>
      </c>
      <c r="O77">
        <v>90</v>
      </c>
      <c r="P77">
        <v>0</v>
      </c>
      <c r="Q77">
        <v>0</v>
      </c>
      <c r="R77">
        <v>0</v>
      </c>
    </row>
    <row r="78" spans="1:18" x14ac:dyDescent="0.2">
      <c r="A78">
        <v>92.548490000000001</v>
      </c>
      <c r="B78">
        <v>50</v>
      </c>
      <c r="C78">
        <v>130</v>
      </c>
      <c r="D78">
        <v>194806</v>
      </c>
      <c r="E78">
        <v>360</v>
      </c>
      <c r="F78">
        <v>100</v>
      </c>
      <c r="G78">
        <v>2300</v>
      </c>
      <c r="H78">
        <v>60</v>
      </c>
      <c r="I78">
        <v>30</v>
      </c>
      <c r="J78">
        <v>360</v>
      </c>
      <c r="K78">
        <v>0</v>
      </c>
      <c r="L78">
        <v>0</v>
      </c>
      <c r="M78">
        <v>0</v>
      </c>
      <c r="N78">
        <v>10</v>
      </c>
      <c r="O78">
        <v>90</v>
      </c>
      <c r="P78">
        <v>0</v>
      </c>
      <c r="Q78">
        <v>0</v>
      </c>
      <c r="R78">
        <v>0</v>
      </c>
    </row>
    <row r="79" spans="1:18" x14ac:dyDescent="0.2">
      <c r="A79">
        <v>94.039599999999993</v>
      </c>
      <c r="B79">
        <v>20</v>
      </c>
      <c r="C79">
        <v>90</v>
      </c>
      <c r="D79">
        <v>196645</v>
      </c>
      <c r="E79">
        <v>270</v>
      </c>
      <c r="F79">
        <v>100</v>
      </c>
      <c r="G79">
        <v>2500</v>
      </c>
      <c r="H79">
        <v>100</v>
      </c>
      <c r="I79">
        <v>20</v>
      </c>
      <c r="J79">
        <v>420</v>
      </c>
      <c r="K79">
        <v>0</v>
      </c>
      <c r="L79">
        <v>0</v>
      </c>
      <c r="M79">
        <v>0</v>
      </c>
      <c r="N79">
        <v>40</v>
      </c>
      <c r="O79">
        <v>60</v>
      </c>
      <c r="P79">
        <v>0</v>
      </c>
      <c r="Q79">
        <v>0</v>
      </c>
      <c r="R79">
        <v>0</v>
      </c>
    </row>
    <row r="80" spans="1:18" x14ac:dyDescent="0.2">
      <c r="A80">
        <v>95.530569999999997</v>
      </c>
      <c r="B80">
        <v>0</v>
      </c>
      <c r="C80">
        <v>130</v>
      </c>
      <c r="D80">
        <v>196177</v>
      </c>
      <c r="E80">
        <v>360</v>
      </c>
      <c r="F80">
        <v>300</v>
      </c>
      <c r="G80">
        <v>1700</v>
      </c>
      <c r="H80">
        <v>80</v>
      </c>
      <c r="I80">
        <v>10</v>
      </c>
      <c r="J80">
        <v>400</v>
      </c>
      <c r="K80">
        <v>0</v>
      </c>
      <c r="L80">
        <v>0</v>
      </c>
      <c r="M80">
        <v>0</v>
      </c>
      <c r="N80">
        <v>70</v>
      </c>
      <c r="O80">
        <v>90</v>
      </c>
      <c r="P80">
        <v>0</v>
      </c>
      <c r="Q80">
        <v>0</v>
      </c>
      <c r="R80">
        <v>0</v>
      </c>
    </row>
    <row r="81" spans="1:18" x14ac:dyDescent="0.2">
      <c r="A81">
        <v>97.021630000000002</v>
      </c>
      <c r="B81">
        <v>30</v>
      </c>
      <c r="C81">
        <v>120</v>
      </c>
      <c r="D81">
        <v>192064</v>
      </c>
      <c r="E81">
        <v>350</v>
      </c>
      <c r="F81">
        <v>100</v>
      </c>
      <c r="G81">
        <v>1600</v>
      </c>
      <c r="H81">
        <v>100</v>
      </c>
      <c r="I81">
        <v>10</v>
      </c>
      <c r="J81">
        <v>500</v>
      </c>
      <c r="K81">
        <v>0</v>
      </c>
      <c r="L81">
        <v>0</v>
      </c>
      <c r="M81">
        <v>0</v>
      </c>
      <c r="N81">
        <v>20</v>
      </c>
      <c r="O81">
        <v>100</v>
      </c>
      <c r="P81">
        <v>0</v>
      </c>
      <c r="Q81">
        <v>0</v>
      </c>
      <c r="R81">
        <v>0</v>
      </c>
    </row>
    <row r="82" spans="1:18" x14ac:dyDescent="0.2">
      <c r="A82">
        <v>98.512649999999994</v>
      </c>
      <c r="B82">
        <v>50</v>
      </c>
      <c r="C82">
        <v>130</v>
      </c>
      <c r="D82">
        <v>193445</v>
      </c>
      <c r="E82">
        <v>440</v>
      </c>
      <c r="F82">
        <v>0</v>
      </c>
      <c r="G82">
        <v>1700</v>
      </c>
      <c r="H82">
        <v>120</v>
      </c>
      <c r="I82">
        <v>30</v>
      </c>
      <c r="J82">
        <v>220</v>
      </c>
      <c r="K82">
        <v>0</v>
      </c>
      <c r="L82">
        <v>0</v>
      </c>
      <c r="M82">
        <v>0</v>
      </c>
      <c r="N82">
        <v>40</v>
      </c>
      <c r="O82">
        <v>80</v>
      </c>
      <c r="P82">
        <v>0</v>
      </c>
      <c r="Q82">
        <v>0</v>
      </c>
      <c r="R82">
        <v>0</v>
      </c>
    </row>
    <row r="83" spans="1:18" x14ac:dyDescent="0.2">
      <c r="A83">
        <v>100.00377</v>
      </c>
      <c r="B83">
        <v>30</v>
      </c>
      <c r="C83">
        <v>120</v>
      </c>
      <c r="D83">
        <v>190856</v>
      </c>
      <c r="E83">
        <v>460</v>
      </c>
      <c r="F83">
        <v>0</v>
      </c>
      <c r="G83">
        <v>1300</v>
      </c>
      <c r="H83">
        <v>100</v>
      </c>
      <c r="I83">
        <v>10</v>
      </c>
      <c r="J83">
        <v>480</v>
      </c>
      <c r="K83">
        <v>0</v>
      </c>
      <c r="L83">
        <v>0</v>
      </c>
      <c r="M83">
        <v>0</v>
      </c>
      <c r="N83">
        <v>40</v>
      </c>
      <c r="O83">
        <v>120</v>
      </c>
      <c r="P83">
        <v>0</v>
      </c>
      <c r="Q83">
        <v>0</v>
      </c>
      <c r="R83">
        <v>0</v>
      </c>
    </row>
    <row r="84" spans="1:18" x14ac:dyDescent="0.2">
      <c r="A84">
        <v>101.49478999999999</v>
      </c>
      <c r="B84">
        <v>10</v>
      </c>
      <c r="C84">
        <v>110</v>
      </c>
      <c r="D84">
        <v>192227</v>
      </c>
      <c r="E84">
        <v>310</v>
      </c>
      <c r="F84">
        <v>200</v>
      </c>
      <c r="G84">
        <v>2100</v>
      </c>
      <c r="H84">
        <v>70</v>
      </c>
      <c r="I84">
        <v>130</v>
      </c>
      <c r="J84">
        <v>860</v>
      </c>
      <c r="K84">
        <v>1930</v>
      </c>
      <c r="L84">
        <v>530</v>
      </c>
      <c r="M84">
        <v>6832</v>
      </c>
      <c r="N84">
        <v>11575</v>
      </c>
      <c r="O84">
        <v>27841</v>
      </c>
      <c r="P84">
        <v>23151</v>
      </c>
      <c r="Q84">
        <v>42051</v>
      </c>
      <c r="R84">
        <v>0</v>
      </c>
    </row>
    <row r="85" spans="1:18" x14ac:dyDescent="0.2">
      <c r="A85">
        <v>102.98596000000001</v>
      </c>
      <c r="B85">
        <v>4901</v>
      </c>
      <c r="C85">
        <v>334517</v>
      </c>
      <c r="D85">
        <v>4006701</v>
      </c>
      <c r="E85">
        <v>680</v>
      </c>
      <c r="F85">
        <v>10905</v>
      </c>
      <c r="G85">
        <v>169441</v>
      </c>
      <c r="H85">
        <v>1500</v>
      </c>
      <c r="I85">
        <v>710</v>
      </c>
      <c r="J85">
        <v>1640</v>
      </c>
      <c r="K85">
        <v>11926</v>
      </c>
      <c r="L85">
        <v>1540</v>
      </c>
      <c r="M85">
        <v>10264</v>
      </c>
      <c r="N85">
        <v>6432</v>
      </c>
      <c r="O85">
        <v>12446</v>
      </c>
      <c r="P85">
        <v>14378</v>
      </c>
      <c r="Q85">
        <v>25947</v>
      </c>
      <c r="R85">
        <v>0</v>
      </c>
    </row>
    <row r="86" spans="1:18" x14ac:dyDescent="0.2">
      <c r="A86">
        <v>104.47711</v>
      </c>
      <c r="B86">
        <v>1700</v>
      </c>
      <c r="C86">
        <v>262600</v>
      </c>
      <c r="D86">
        <v>2816190</v>
      </c>
      <c r="E86">
        <v>450</v>
      </c>
      <c r="F86">
        <v>8803</v>
      </c>
      <c r="G86">
        <v>172989</v>
      </c>
      <c r="H86">
        <v>1130</v>
      </c>
      <c r="I86">
        <v>510</v>
      </c>
      <c r="J86">
        <v>1780</v>
      </c>
      <c r="K86">
        <v>10284</v>
      </c>
      <c r="L86">
        <v>1450</v>
      </c>
      <c r="M86">
        <v>9273</v>
      </c>
      <c r="N86">
        <v>4521</v>
      </c>
      <c r="O86">
        <v>12106</v>
      </c>
      <c r="P86">
        <v>14659</v>
      </c>
      <c r="Q86">
        <v>25867</v>
      </c>
      <c r="R86">
        <v>0</v>
      </c>
    </row>
    <row r="87" spans="1:18" x14ac:dyDescent="0.2">
      <c r="A87">
        <v>105.96826</v>
      </c>
      <c r="B87">
        <v>2160</v>
      </c>
      <c r="C87">
        <v>263457</v>
      </c>
      <c r="D87">
        <v>2761270</v>
      </c>
      <c r="E87">
        <v>380</v>
      </c>
      <c r="F87">
        <v>9003</v>
      </c>
      <c r="G87">
        <v>191658</v>
      </c>
      <c r="H87">
        <v>1140</v>
      </c>
      <c r="I87">
        <v>490</v>
      </c>
      <c r="J87">
        <v>2020</v>
      </c>
      <c r="K87">
        <v>14168</v>
      </c>
      <c r="L87">
        <v>1490</v>
      </c>
      <c r="M87">
        <v>8383</v>
      </c>
      <c r="N87">
        <v>5251</v>
      </c>
      <c r="O87">
        <v>11035</v>
      </c>
      <c r="P87">
        <v>12596</v>
      </c>
      <c r="Q87">
        <v>26358</v>
      </c>
      <c r="R87">
        <v>0</v>
      </c>
    </row>
    <row r="88" spans="1:18" x14ac:dyDescent="0.2">
      <c r="A88">
        <v>107.45925</v>
      </c>
      <c r="B88">
        <v>1460</v>
      </c>
      <c r="C88">
        <v>267584</v>
      </c>
      <c r="D88">
        <v>2891114</v>
      </c>
      <c r="E88">
        <v>530</v>
      </c>
      <c r="F88">
        <v>9504</v>
      </c>
      <c r="G88">
        <v>118762</v>
      </c>
      <c r="H88">
        <v>1140</v>
      </c>
      <c r="I88">
        <v>570</v>
      </c>
      <c r="J88">
        <v>2060</v>
      </c>
      <c r="K88">
        <v>12837</v>
      </c>
      <c r="L88">
        <v>1340</v>
      </c>
      <c r="M88">
        <v>10104</v>
      </c>
      <c r="N88">
        <v>4751</v>
      </c>
      <c r="O88">
        <v>11906</v>
      </c>
      <c r="P88">
        <v>15149</v>
      </c>
      <c r="Q88">
        <v>22711</v>
      </c>
      <c r="R88">
        <v>0</v>
      </c>
    </row>
    <row r="89" spans="1:18" x14ac:dyDescent="0.2">
      <c r="A89">
        <v>108.95021</v>
      </c>
      <c r="B89">
        <v>1330</v>
      </c>
      <c r="C89">
        <v>248679</v>
      </c>
      <c r="D89">
        <v>2530702</v>
      </c>
      <c r="E89">
        <v>240</v>
      </c>
      <c r="F89">
        <v>9604</v>
      </c>
      <c r="G89">
        <v>155866</v>
      </c>
      <c r="H89">
        <v>930</v>
      </c>
      <c r="I89">
        <v>440</v>
      </c>
      <c r="J89">
        <v>1800</v>
      </c>
      <c r="K89">
        <v>11585</v>
      </c>
      <c r="L89">
        <v>880</v>
      </c>
      <c r="M89">
        <v>8173</v>
      </c>
      <c r="N89">
        <v>5041</v>
      </c>
      <c r="O89">
        <v>9474</v>
      </c>
      <c r="P89">
        <v>12636</v>
      </c>
      <c r="Q89">
        <v>22640</v>
      </c>
      <c r="R89">
        <v>0</v>
      </c>
    </row>
    <row r="90" spans="1:18" x14ac:dyDescent="0.2">
      <c r="A90">
        <v>110.44129</v>
      </c>
      <c r="B90">
        <v>1660</v>
      </c>
      <c r="C90">
        <v>224579</v>
      </c>
      <c r="D90">
        <v>2133960</v>
      </c>
      <c r="E90">
        <v>380</v>
      </c>
      <c r="F90">
        <v>5901</v>
      </c>
      <c r="G90">
        <v>113412</v>
      </c>
      <c r="H90">
        <v>720</v>
      </c>
      <c r="I90">
        <v>450</v>
      </c>
      <c r="J90">
        <v>1580</v>
      </c>
      <c r="K90">
        <v>9814</v>
      </c>
      <c r="L90">
        <v>1290</v>
      </c>
      <c r="M90">
        <v>6672</v>
      </c>
      <c r="N90">
        <v>4711</v>
      </c>
      <c r="O90">
        <v>8563</v>
      </c>
      <c r="P90">
        <v>12606</v>
      </c>
      <c r="Q90">
        <v>20176</v>
      </c>
      <c r="R90">
        <v>0</v>
      </c>
    </row>
    <row r="91" spans="1:18" x14ac:dyDescent="0.2">
      <c r="A91">
        <v>111.93219999999999</v>
      </c>
      <c r="B91">
        <v>1450</v>
      </c>
      <c r="C91">
        <v>201024</v>
      </c>
      <c r="D91">
        <v>2387994</v>
      </c>
      <c r="E91">
        <v>520</v>
      </c>
      <c r="F91">
        <v>6602</v>
      </c>
      <c r="G91">
        <v>117247</v>
      </c>
      <c r="H91">
        <v>830</v>
      </c>
      <c r="I91">
        <v>310</v>
      </c>
      <c r="J91">
        <v>1460</v>
      </c>
      <c r="K91">
        <v>8633</v>
      </c>
      <c r="L91">
        <v>1220</v>
      </c>
      <c r="M91">
        <v>6772</v>
      </c>
      <c r="N91">
        <v>4391</v>
      </c>
      <c r="O91">
        <v>9394</v>
      </c>
      <c r="P91">
        <v>12686</v>
      </c>
      <c r="Q91">
        <v>22110</v>
      </c>
      <c r="R91">
        <v>0</v>
      </c>
    </row>
    <row r="92" spans="1:18" x14ac:dyDescent="0.2">
      <c r="A92">
        <v>113.4234</v>
      </c>
      <c r="B92">
        <v>1440</v>
      </c>
      <c r="C92">
        <v>206370</v>
      </c>
      <c r="D92">
        <v>2641816</v>
      </c>
      <c r="E92">
        <v>490</v>
      </c>
      <c r="F92">
        <v>6402</v>
      </c>
      <c r="G92">
        <v>123305</v>
      </c>
      <c r="H92">
        <v>830</v>
      </c>
      <c r="I92">
        <v>290</v>
      </c>
      <c r="J92">
        <v>1760</v>
      </c>
      <c r="K92">
        <v>10104</v>
      </c>
      <c r="L92">
        <v>1050</v>
      </c>
      <c r="M92">
        <v>6692</v>
      </c>
      <c r="N92">
        <v>3440</v>
      </c>
      <c r="O92">
        <v>8123</v>
      </c>
      <c r="P92">
        <v>13117</v>
      </c>
      <c r="Q92">
        <v>21008</v>
      </c>
      <c r="R92">
        <v>0</v>
      </c>
    </row>
    <row r="93" spans="1:18" x14ac:dyDescent="0.2">
      <c r="A93">
        <v>114.91446999999999</v>
      </c>
      <c r="B93">
        <v>1720</v>
      </c>
      <c r="C93">
        <v>218483</v>
      </c>
      <c r="D93">
        <v>2407432</v>
      </c>
      <c r="E93">
        <v>390</v>
      </c>
      <c r="F93">
        <v>8103</v>
      </c>
      <c r="G93">
        <v>97882</v>
      </c>
      <c r="H93">
        <v>850</v>
      </c>
      <c r="I93">
        <v>300</v>
      </c>
      <c r="J93">
        <v>1860</v>
      </c>
      <c r="K93">
        <v>10074</v>
      </c>
      <c r="L93">
        <v>1390</v>
      </c>
      <c r="M93">
        <v>9764</v>
      </c>
      <c r="N93">
        <v>4461</v>
      </c>
      <c r="O93">
        <v>9644</v>
      </c>
      <c r="P93">
        <v>11505</v>
      </c>
      <c r="Q93">
        <v>18914</v>
      </c>
      <c r="R93">
        <v>0</v>
      </c>
    </row>
    <row r="94" spans="1:18" x14ac:dyDescent="0.2">
      <c r="A94">
        <v>116.40558</v>
      </c>
      <c r="B94">
        <v>1730</v>
      </c>
      <c r="C94">
        <v>281740</v>
      </c>
      <c r="D94">
        <v>2912319</v>
      </c>
      <c r="E94">
        <v>550</v>
      </c>
      <c r="F94">
        <v>8603</v>
      </c>
      <c r="G94">
        <v>138968</v>
      </c>
      <c r="H94">
        <v>920</v>
      </c>
      <c r="I94">
        <v>310</v>
      </c>
      <c r="J94">
        <v>1860</v>
      </c>
      <c r="K94">
        <v>13147</v>
      </c>
      <c r="L94">
        <v>1460</v>
      </c>
      <c r="M94">
        <v>8923</v>
      </c>
      <c r="N94">
        <v>4261</v>
      </c>
      <c r="O94">
        <v>11906</v>
      </c>
      <c r="P94">
        <v>14639</v>
      </c>
      <c r="Q94">
        <v>26288</v>
      </c>
      <c r="R94">
        <v>0</v>
      </c>
    </row>
    <row r="95" spans="1:18" x14ac:dyDescent="0.2">
      <c r="A95">
        <v>117.89673999999999</v>
      </c>
      <c r="B95">
        <v>1520</v>
      </c>
      <c r="C95">
        <v>220620</v>
      </c>
      <c r="D95">
        <v>2216517</v>
      </c>
      <c r="E95">
        <v>450</v>
      </c>
      <c r="F95">
        <v>6101</v>
      </c>
      <c r="G95">
        <v>96572</v>
      </c>
      <c r="H95">
        <v>840</v>
      </c>
      <c r="I95">
        <v>390</v>
      </c>
      <c r="J95">
        <v>2000</v>
      </c>
      <c r="K95">
        <v>11515</v>
      </c>
      <c r="L95">
        <v>1500</v>
      </c>
      <c r="M95">
        <v>9444</v>
      </c>
      <c r="N95">
        <v>4461</v>
      </c>
      <c r="O95">
        <v>10484</v>
      </c>
      <c r="P95">
        <v>13818</v>
      </c>
      <c r="Q95">
        <v>21048</v>
      </c>
      <c r="R95">
        <v>0</v>
      </c>
    </row>
    <row r="96" spans="1:18" x14ac:dyDescent="0.2">
      <c r="A96">
        <v>119.38795</v>
      </c>
      <c r="B96">
        <v>1690</v>
      </c>
      <c r="C96">
        <v>267104</v>
      </c>
      <c r="D96">
        <v>2285928</v>
      </c>
      <c r="E96">
        <v>450</v>
      </c>
      <c r="F96">
        <v>6502</v>
      </c>
      <c r="G96">
        <v>85693</v>
      </c>
      <c r="H96">
        <v>730</v>
      </c>
      <c r="I96">
        <v>250</v>
      </c>
      <c r="J96">
        <v>1380</v>
      </c>
      <c r="K96">
        <v>10935</v>
      </c>
      <c r="L96">
        <v>1380</v>
      </c>
      <c r="M96">
        <v>8073</v>
      </c>
      <c r="N96">
        <v>4201</v>
      </c>
      <c r="O96">
        <v>8853</v>
      </c>
      <c r="P96">
        <v>12336</v>
      </c>
      <c r="Q96">
        <v>22220</v>
      </c>
      <c r="R96">
        <v>0</v>
      </c>
    </row>
    <row r="97" spans="1:18" x14ac:dyDescent="0.2">
      <c r="A97">
        <v>120.87912</v>
      </c>
      <c r="B97">
        <v>1470</v>
      </c>
      <c r="C97">
        <v>237464</v>
      </c>
      <c r="D97">
        <v>2392517</v>
      </c>
      <c r="E97">
        <v>450</v>
      </c>
      <c r="F97">
        <v>7302</v>
      </c>
      <c r="G97">
        <v>103224</v>
      </c>
      <c r="H97">
        <v>930</v>
      </c>
      <c r="I97">
        <v>390</v>
      </c>
      <c r="J97">
        <v>1700</v>
      </c>
      <c r="K97">
        <v>9113</v>
      </c>
      <c r="L97">
        <v>890</v>
      </c>
      <c r="M97">
        <v>6592</v>
      </c>
      <c r="N97">
        <v>3250</v>
      </c>
      <c r="O97">
        <v>9123</v>
      </c>
      <c r="P97">
        <v>11045</v>
      </c>
      <c r="Q97">
        <v>20296</v>
      </c>
      <c r="R97">
        <v>0</v>
      </c>
    </row>
    <row r="98" spans="1:18" x14ac:dyDescent="0.2">
      <c r="A98">
        <v>122.36998</v>
      </c>
      <c r="B98">
        <v>1520</v>
      </c>
      <c r="C98">
        <v>217109</v>
      </c>
      <c r="D98">
        <v>2047797</v>
      </c>
      <c r="E98">
        <v>240</v>
      </c>
      <c r="F98">
        <v>7602</v>
      </c>
      <c r="G98">
        <v>120680</v>
      </c>
      <c r="H98">
        <v>690</v>
      </c>
      <c r="I98">
        <v>340</v>
      </c>
      <c r="J98">
        <v>1360</v>
      </c>
      <c r="K98">
        <v>10254</v>
      </c>
      <c r="L98">
        <v>1230</v>
      </c>
      <c r="M98">
        <v>6552</v>
      </c>
      <c r="N98">
        <v>2560</v>
      </c>
      <c r="O98">
        <v>8133</v>
      </c>
      <c r="P98">
        <v>8143</v>
      </c>
      <c r="Q98">
        <v>16681</v>
      </c>
      <c r="R98">
        <v>0</v>
      </c>
    </row>
    <row r="99" spans="1:18" x14ac:dyDescent="0.2">
      <c r="A99">
        <v>123.86098</v>
      </c>
      <c r="B99">
        <v>1090</v>
      </c>
      <c r="C99">
        <v>162915</v>
      </c>
      <c r="D99">
        <v>2176511</v>
      </c>
      <c r="E99">
        <v>410</v>
      </c>
      <c r="F99">
        <v>6402</v>
      </c>
      <c r="G99">
        <v>109376</v>
      </c>
      <c r="H99">
        <v>610</v>
      </c>
      <c r="I99">
        <v>270</v>
      </c>
      <c r="J99">
        <v>1520</v>
      </c>
      <c r="K99">
        <v>8943</v>
      </c>
      <c r="L99">
        <v>940</v>
      </c>
      <c r="M99">
        <v>7812</v>
      </c>
      <c r="N99">
        <v>3390</v>
      </c>
      <c r="O99">
        <v>8263</v>
      </c>
      <c r="P99">
        <v>12426</v>
      </c>
      <c r="Q99">
        <v>17813</v>
      </c>
      <c r="R99">
        <v>0</v>
      </c>
    </row>
    <row r="100" spans="1:18" x14ac:dyDescent="0.2">
      <c r="A100">
        <v>125.35209</v>
      </c>
      <c r="B100">
        <v>930</v>
      </c>
      <c r="C100">
        <v>160808</v>
      </c>
      <c r="D100">
        <v>1678621</v>
      </c>
      <c r="E100">
        <v>500</v>
      </c>
      <c r="F100">
        <v>7002</v>
      </c>
      <c r="G100">
        <v>85894</v>
      </c>
      <c r="H100">
        <v>640</v>
      </c>
      <c r="I100">
        <v>430</v>
      </c>
      <c r="J100">
        <v>1160</v>
      </c>
      <c r="K100">
        <v>8833</v>
      </c>
      <c r="L100">
        <v>970</v>
      </c>
      <c r="M100">
        <v>6762</v>
      </c>
      <c r="N100">
        <v>3320</v>
      </c>
      <c r="O100">
        <v>7162</v>
      </c>
      <c r="P100">
        <v>11105</v>
      </c>
      <c r="Q100">
        <v>17763</v>
      </c>
      <c r="R100">
        <v>0</v>
      </c>
    </row>
    <row r="101" spans="1:18" x14ac:dyDescent="0.2">
      <c r="A101">
        <v>126.84331</v>
      </c>
      <c r="B101">
        <v>1430</v>
      </c>
      <c r="C101">
        <v>186734</v>
      </c>
      <c r="D101">
        <v>1934069</v>
      </c>
      <c r="E101">
        <v>460</v>
      </c>
      <c r="F101">
        <v>6402</v>
      </c>
      <c r="G101">
        <v>98486</v>
      </c>
      <c r="H101">
        <v>580</v>
      </c>
      <c r="I101">
        <v>240</v>
      </c>
      <c r="J101">
        <v>1300</v>
      </c>
      <c r="K101">
        <v>7892</v>
      </c>
      <c r="L101">
        <v>1040</v>
      </c>
      <c r="M101">
        <v>6121</v>
      </c>
      <c r="N101">
        <v>2990</v>
      </c>
      <c r="O101">
        <v>6902</v>
      </c>
      <c r="P101">
        <v>9864</v>
      </c>
      <c r="Q101">
        <v>17512</v>
      </c>
      <c r="R101">
        <v>0</v>
      </c>
    </row>
    <row r="102" spans="1:18" x14ac:dyDescent="0.2">
      <c r="A102">
        <v>128.33422999999999</v>
      </c>
      <c r="B102">
        <v>920</v>
      </c>
      <c r="C102">
        <v>176477</v>
      </c>
      <c r="D102">
        <v>1956263</v>
      </c>
      <c r="E102">
        <v>390</v>
      </c>
      <c r="F102">
        <v>6202</v>
      </c>
      <c r="G102">
        <v>83578</v>
      </c>
      <c r="H102">
        <v>670</v>
      </c>
      <c r="I102">
        <v>230</v>
      </c>
      <c r="J102">
        <v>1520</v>
      </c>
      <c r="K102">
        <v>6892</v>
      </c>
      <c r="L102">
        <v>850</v>
      </c>
      <c r="M102">
        <v>5051</v>
      </c>
      <c r="N102">
        <v>2800</v>
      </c>
      <c r="O102">
        <v>6782</v>
      </c>
      <c r="P102">
        <v>9954</v>
      </c>
      <c r="Q102">
        <v>16761</v>
      </c>
      <c r="R102">
        <v>0</v>
      </c>
    </row>
    <row r="103" spans="1:18" x14ac:dyDescent="0.2">
      <c r="A103">
        <v>129.82534999999999</v>
      </c>
      <c r="B103">
        <v>1260</v>
      </c>
      <c r="C103">
        <v>150784</v>
      </c>
      <c r="D103">
        <v>1790582</v>
      </c>
      <c r="E103">
        <v>450</v>
      </c>
      <c r="F103">
        <v>4601</v>
      </c>
      <c r="G103">
        <v>76232</v>
      </c>
      <c r="H103">
        <v>860</v>
      </c>
      <c r="I103">
        <v>260</v>
      </c>
      <c r="J103">
        <v>1100</v>
      </c>
      <c r="K103">
        <v>7993</v>
      </c>
      <c r="L103">
        <v>790</v>
      </c>
      <c r="M103">
        <v>5311</v>
      </c>
      <c r="N103">
        <v>2690</v>
      </c>
      <c r="O103">
        <v>5401</v>
      </c>
      <c r="P103">
        <v>6872</v>
      </c>
      <c r="Q103">
        <v>12076</v>
      </c>
      <c r="R103">
        <v>0</v>
      </c>
    </row>
    <row r="104" spans="1:18" x14ac:dyDescent="0.2">
      <c r="A104">
        <v>131.31645</v>
      </c>
      <c r="B104">
        <v>1070</v>
      </c>
      <c r="C104">
        <v>190988</v>
      </c>
      <c r="D104">
        <v>1870383</v>
      </c>
      <c r="E104">
        <v>580</v>
      </c>
      <c r="F104">
        <v>5601</v>
      </c>
      <c r="G104">
        <v>101813</v>
      </c>
      <c r="H104">
        <v>490</v>
      </c>
      <c r="I104">
        <v>350</v>
      </c>
      <c r="J104">
        <v>1260</v>
      </c>
      <c r="K104">
        <v>7252</v>
      </c>
      <c r="L104">
        <v>1010</v>
      </c>
      <c r="M104">
        <v>5061</v>
      </c>
      <c r="N104">
        <v>2500</v>
      </c>
      <c r="O104">
        <v>3941</v>
      </c>
      <c r="P104">
        <v>3110</v>
      </c>
      <c r="Q104">
        <v>4301</v>
      </c>
      <c r="R104">
        <v>0</v>
      </c>
    </row>
    <row r="105" spans="1:18" x14ac:dyDescent="0.2">
      <c r="A105">
        <v>132.80753000000001</v>
      </c>
      <c r="B105">
        <v>150</v>
      </c>
      <c r="C105">
        <v>13237</v>
      </c>
      <c r="D105">
        <v>327448</v>
      </c>
      <c r="E105">
        <v>460</v>
      </c>
      <c r="F105">
        <v>300</v>
      </c>
      <c r="G105">
        <v>4701</v>
      </c>
      <c r="H105">
        <v>110</v>
      </c>
      <c r="I105">
        <v>60</v>
      </c>
      <c r="J105">
        <v>500</v>
      </c>
      <c r="K105">
        <v>120</v>
      </c>
      <c r="L105">
        <v>10</v>
      </c>
      <c r="M105">
        <v>60</v>
      </c>
      <c r="N105">
        <v>30</v>
      </c>
      <c r="O105">
        <v>140</v>
      </c>
      <c r="P105">
        <v>0</v>
      </c>
      <c r="Q105">
        <v>30</v>
      </c>
      <c r="R105">
        <v>0</v>
      </c>
    </row>
    <row r="106" spans="1:18" x14ac:dyDescent="0.2">
      <c r="A106">
        <v>134.29875000000001</v>
      </c>
      <c r="B106">
        <v>10</v>
      </c>
      <c r="C106">
        <v>360</v>
      </c>
      <c r="D106">
        <v>192470</v>
      </c>
      <c r="E106">
        <v>350</v>
      </c>
      <c r="F106">
        <v>0</v>
      </c>
      <c r="G106">
        <v>2500</v>
      </c>
      <c r="H106">
        <v>60</v>
      </c>
      <c r="I106">
        <v>40</v>
      </c>
      <c r="J106">
        <v>500</v>
      </c>
      <c r="K106">
        <v>0</v>
      </c>
      <c r="L106">
        <v>0</v>
      </c>
      <c r="M106">
        <v>10</v>
      </c>
      <c r="N106">
        <v>30</v>
      </c>
      <c r="O106">
        <v>80</v>
      </c>
      <c r="P106">
        <v>0</v>
      </c>
      <c r="Q106">
        <v>40</v>
      </c>
      <c r="R106">
        <v>0</v>
      </c>
    </row>
    <row r="107" spans="1:18" x14ac:dyDescent="0.2">
      <c r="A107">
        <v>135.78998000000001</v>
      </c>
      <c r="B107">
        <v>20</v>
      </c>
      <c r="C107">
        <v>180</v>
      </c>
      <c r="D107">
        <v>193161</v>
      </c>
      <c r="E107">
        <v>320</v>
      </c>
      <c r="F107">
        <v>200</v>
      </c>
      <c r="G107">
        <v>2000</v>
      </c>
      <c r="H107">
        <v>130</v>
      </c>
      <c r="I107">
        <v>10</v>
      </c>
      <c r="J107">
        <v>520</v>
      </c>
      <c r="K107">
        <v>10</v>
      </c>
      <c r="L107">
        <v>0</v>
      </c>
      <c r="M107">
        <v>0</v>
      </c>
      <c r="N107">
        <v>30</v>
      </c>
      <c r="O107">
        <v>30</v>
      </c>
      <c r="P107">
        <v>0</v>
      </c>
      <c r="Q107">
        <v>0</v>
      </c>
      <c r="R107">
        <v>0</v>
      </c>
    </row>
    <row r="108" spans="1:18" x14ac:dyDescent="0.2">
      <c r="A108">
        <v>137.28075000000001</v>
      </c>
      <c r="B108">
        <v>30</v>
      </c>
      <c r="C108">
        <v>90</v>
      </c>
      <c r="D108">
        <v>190095</v>
      </c>
      <c r="E108">
        <v>290</v>
      </c>
      <c r="F108">
        <v>300</v>
      </c>
      <c r="G108">
        <v>2600</v>
      </c>
      <c r="H108">
        <v>70</v>
      </c>
      <c r="I108">
        <v>60</v>
      </c>
      <c r="J108">
        <v>420</v>
      </c>
      <c r="K108">
        <v>10</v>
      </c>
      <c r="L108">
        <v>0</v>
      </c>
      <c r="M108">
        <v>0</v>
      </c>
      <c r="N108">
        <v>40</v>
      </c>
      <c r="O108">
        <v>80</v>
      </c>
      <c r="P108">
        <v>0</v>
      </c>
      <c r="Q108">
        <v>0</v>
      </c>
      <c r="R108">
        <v>0</v>
      </c>
    </row>
    <row r="109" spans="1:18" x14ac:dyDescent="0.2">
      <c r="A109">
        <v>138.77207000000001</v>
      </c>
      <c r="B109">
        <v>30</v>
      </c>
      <c r="C109">
        <v>220</v>
      </c>
      <c r="D109">
        <v>186755</v>
      </c>
      <c r="E109">
        <v>210</v>
      </c>
      <c r="F109">
        <v>200</v>
      </c>
      <c r="G109">
        <v>1900</v>
      </c>
      <c r="H109">
        <v>60</v>
      </c>
      <c r="I109">
        <v>20</v>
      </c>
      <c r="J109">
        <v>340</v>
      </c>
      <c r="K109">
        <v>10</v>
      </c>
      <c r="L109">
        <v>0</v>
      </c>
      <c r="M109">
        <v>0</v>
      </c>
      <c r="N109">
        <v>30</v>
      </c>
      <c r="O109">
        <v>110</v>
      </c>
      <c r="P109">
        <v>10</v>
      </c>
      <c r="Q109">
        <v>10</v>
      </c>
      <c r="R109">
        <v>0</v>
      </c>
    </row>
    <row r="110" spans="1:18" x14ac:dyDescent="0.2">
      <c r="A110">
        <v>140.26284000000001</v>
      </c>
      <c r="B110">
        <v>10</v>
      </c>
      <c r="C110">
        <v>110</v>
      </c>
      <c r="D110">
        <v>187892</v>
      </c>
      <c r="E110">
        <v>370</v>
      </c>
      <c r="F110">
        <v>100</v>
      </c>
      <c r="G110">
        <v>1700</v>
      </c>
      <c r="H110">
        <v>80</v>
      </c>
      <c r="I110">
        <v>30</v>
      </c>
      <c r="J110">
        <v>520</v>
      </c>
      <c r="K110">
        <v>0</v>
      </c>
      <c r="L110">
        <v>0</v>
      </c>
      <c r="M110">
        <v>0</v>
      </c>
      <c r="N110">
        <v>30</v>
      </c>
      <c r="O110">
        <v>110</v>
      </c>
      <c r="P110">
        <v>0</v>
      </c>
      <c r="Q110">
        <v>10</v>
      </c>
      <c r="R110">
        <v>0</v>
      </c>
    </row>
    <row r="111" spans="1:18" x14ac:dyDescent="0.2">
      <c r="A111">
        <v>141.75386</v>
      </c>
      <c r="B111">
        <v>20</v>
      </c>
      <c r="C111">
        <v>90</v>
      </c>
      <c r="D111">
        <v>188115</v>
      </c>
      <c r="E111">
        <v>320</v>
      </c>
      <c r="F111">
        <v>100</v>
      </c>
      <c r="G111">
        <v>2500</v>
      </c>
      <c r="H111">
        <v>90</v>
      </c>
      <c r="I111">
        <v>30</v>
      </c>
      <c r="J111">
        <v>320</v>
      </c>
      <c r="K111">
        <v>10</v>
      </c>
      <c r="L111">
        <v>0</v>
      </c>
      <c r="M111">
        <v>0</v>
      </c>
      <c r="N111">
        <v>30</v>
      </c>
      <c r="O111">
        <v>90</v>
      </c>
      <c r="P111">
        <v>0</v>
      </c>
      <c r="Q111">
        <v>0</v>
      </c>
      <c r="R111">
        <v>0</v>
      </c>
    </row>
    <row r="112" spans="1:18" x14ac:dyDescent="0.2">
      <c r="A112">
        <v>143.24497</v>
      </c>
      <c r="B112">
        <v>0</v>
      </c>
      <c r="C112">
        <v>150</v>
      </c>
      <c r="D112">
        <v>188013</v>
      </c>
      <c r="E112">
        <v>290</v>
      </c>
      <c r="F112">
        <v>100</v>
      </c>
      <c r="G112">
        <v>2200</v>
      </c>
      <c r="H112">
        <v>90</v>
      </c>
      <c r="I112">
        <v>30</v>
      </c>
      <c r="J112">
        <v>500</v>
      </c>
      <c r="K112">
        <v>0</v>
      </c>
      <c r="L112">
        <v>0</v>
      </c>
      <c r="M112">
        <v>0</v>
      </c>
      <c r="N112">
        <v>40</v>
      </c>
      <c r="O112">
        <v>110</v>
      </c>
      <c r="P112">
        <v>0</v>
      </c>
      <c r="Q112">
        <v>30</v>
      </c>
      <c r="R112">
        <v>0</v>
      </c>
    </row>
    <row r="113" spans="1:18" x14ac:dyDescent="0.2">
      <c r="A113">
        <v>144.73594</v>
      </c>
      <c r="B113">
        <v>30</v>
      </c>
      <c r="C113">
        <v>150</v>
      </c>
      <c r="D113">
        <v>191059</v>
      </c>
      <c r="E113">
        <v>360</v>
      </c>
      <c r="F113">
        <v>600</v>
      </c>
      <c r="G113">
        <v>1700</v>
      </c>
      <c r="H113">
        <v>60</v>
      </c>
      <c r="I113">
        <v>30</v>
      </c>
      <c r="J113">
        <v>300</v>
      </c>
      <c r="K113">
        <v>0</v>
      </c>
      <c r="L113">
        <v>0</v>
      </c>
      <c r="M113">
        <v>0</v>
      </c>
      <c r="N113">
        <v>20</v>
      </c>
      <c r="O113">
        <v>50</v>
      </c>
      <c r="P113">
        <v>0</v>
      </c>
      <c r="Q113">
        <v>0</v>
      </c>
      <c r="R113">
        <v>0</v>
      </c>
    </row>
    <row r="114" spans="1:18" x14ac:dyDescent="0.2">
      <c r="A114">
        <v>146.22709</v>
      </c>
      <c r="B114">
        <v>10</v>
      </c>
      <c r="C114">
        <v>40</v>
      </c>
      <c r="D114">
        <v>190592</v>
      </c>
      <c r="E114">
        <v>220</v>
      </c>
      <c r="F114">
        <v>400</v>
      </c>
      <c r="G114">
        <v>2000</v>
      </c>
      <c r="H114">
        <v>110</v>
      </c>
      <c r="I114">
        <v>40</v>
      </c>
      <c r="J114">
        <v>580</v>
      </c>
      <c r="K114">
        <v>0</v>
      </c>
      <c r="L114">
        <v>0</v>
      </c>
      <c r="M114">
        <v>0</v>
      </c>
      <c r="N114">
        <v>70</v>
      </c>
      <c r="O114">
        <v>60</v>
      </c>
      <c r="P114">
        <v>0</v>
      </c>
      <c r="Q114">
        <v>0</v>
      </c>
      <c r="R114">
        <v>0</v>
      </c>
    </row>
    <row r="115" spans="1:18" x14ac:dyDescent="0.2">
      <c r="A115">
        <v>147.71829</v>
      </c>
      <c r="B115">
        <v>10</v>
      </c>
      <c r="C115">
        <v>90</v>
      </c>
      <c r="D115">
        <v>189526</v>
      </c>
      <c r="E115">
        <v>350</v>
      </c>
      <c r="F115">
        <v>200</v>
      </c>
      <c r="G115">
        <v>3400</v>
      </c>
      <c r="H115">
        <v>50</v>
      </c>
      <c r="I115">
        <v>50</v>
      </c>
      <c r="J115">
        <v>480</v>
      </c>
      <c r="K115">
        <v>0</v>
      </c>
      <c r="L115">
        <v>0</v>
      </c>
      <c r="M115">
        <v>0</v>
      </c>
      <c r="N115">
        <v>20</v>
      </c>
      <c r="O115">
        <v>50</v>
      </c>
      <c r="P115">
        <v>0</v>
      </c>
      <c r="Q115">
        <v>0</v>
      </c>
      <c r="R115">
        <v>0</v>
      </c>
    </row>
    <row r="116" spans="1:18" x14ac:dyDescent="0.2">
      <c r="A116">
        <v>149.20930999999999</v>
      </c>
      <c r="B116">
        <v>20</v>
      </c>
      <c r="C116">
        <v>120</v>
      </c>
      <c r="D116">
        <v>188521</v>
      </c>
      <c r="E116">
        <v>270</v>
      </c>
      <c r="F116">
        <v>200</v>
      </c>
      <c r="G116">
        <v>2500</v>
      </c>
      <c r="H116">
        <v>120</v>
      </c>
      <c r="I116">
        <v>60</v>
      </c>
      <c r="J116">
        <v>480</v>
      </c>
      <c r="K116">
        <v>0</v>
      </c>
      <c r="L116">
        <v>0</v>
      </c>
      <c r="M116">
        <v>0</v>
      </c>
      <c r="N116">
        <v>90</v>
      </c>
      <c r="O116">
        <v>60</v>
      </c>
      <c r="P116">
        <v>0</v>
      </c>
      <c r="Q116">
        <v>0</v>
      </c>
      <c r="R116">
        <v>0</v>
      </c>
    </row>
    <row r="117" spans="1:18" x14ac:dyDescent="0.2">
      <c r="A117">
        <v>150.70039</v>
      </c>
      <c r="B117">
        <v>0</v>
      </c>
      <c r="C117">
        <v>80</v>
      </c>
      <c r="D117">
        <v>184136</v>
      </c>
      <c r="E117">
        <v>310</v>
      </c>
      <c r="F117">
        <v>500</v>
      </c>
      <c r="G117">
        <v>2400</v>
      </c>
      <c r="H117">
        <v>140</v>
      </c>
      <c r="I117">
        <v>80</v>
      </c>
      <c r="J117">
        <v>300</v>
      </c>
      <c r="K117">
        <v>0</v>
      </c>
      <c r="L117">
        <v>0</v>
      </c>
      <c r="M117">
        <v>0</v>
      </c>
      <c r="N117">
        <v>40</v>
      </c>
      <c r="O117">
        <v>60</v>
      </c>
      <c r="P117">
        <v>0</v>
      </c>
      <c r="Q117">
        <v>0</v>
      </c>
      <c r="R117">
        <v>0</v>
      </c>
    </row>
    <row r="118" spans="1:18" x14ac:dyDescent="0.2">
      <c r="A118">
        <v>152.19139999999999</v>
      </c>
      <c r="B118">
        <v>40</v>
      </c>
      <c r="C118">
        <v>90</v>
      </c>
      <c r="D118">
        <v>188024</v>
      </c>
      <c r="E118">
        <v>390</v>
      </c>
      <c r="F118">
        <v>100</v>
      </c>
      <c r="G118">
        <v>1500</v>
      </c>
      <c r="H118">
        <v>40</v>
      </c>
      <c r="I118">
        <v>30</v>
      </c>
      <c r="J118">
        <v>540</v>
      </c>
      <c r="K118">
        <v>0</v>
      </c>
      <c r="L118">
        <v>0</v>
      </c>
      <c r="M118">
        <v>0</v>
      </c>
      <c r="N118">
        <v>40</v>
      </c>
      <c r="O118">
        <v>80</v>
      </c>
      <c r="P118">
        <v>0</v>
      </c>
      <c r="Q118">
        <v>0</v>
      </c>
      <c r="R118">
        <v>0</v>
      </c>
    </row>
    <row r="119" spans="1:18" x14ac:dyDescent="0.2">
      <c r="A119">
        <v>153.68252000000001</v>
      </c>
      <c r="B119">
        <v>10</v>
      </c>
      <c r="C119">
        <v>140</v>
      </c>
      <c r="D119">
        <v>186146</v>
      </c>
      <c r="E119">
        <v>410</v>
      </c>
      <c r="F119">
        <v>0</v>
      </c>
      <c r="G119">
        <v>2800</v>
      </c>
      <c r="H119">
        <v>90</v>
      </c>
      <c r="I119">
        <v>40</v>
      </c>
      <c r="J119">
        <v>340</v>
      </c>
      <c r="K119">
        <v>0</v>
      </c>
      <c r="L119">
        <v>0</v>
      </c>
      <c r="M119">
        <v>0</v>
      </c>
      <c r="N119">
        <v>80</v>
      </c>
      <c r="O119">
        <v>50</v>
      </c>
      <c r="P119">
        <v>0</v>
      </c>
      <c r="Q119">
        <v>0</v>
      </c>
      <c r="R119">
        <v>0</v>
      </c>
    </row>
    <row r="120" spans="1:18" x14ac:dyDescent="0.2">
      <c r="A120">
        <v>155.17371</v>
      </c>
      <c r="B120">
        <v>10</v>
      </c>
      <c r="C120">
        <v>70</v>
      </c>
      <c r="D120">
        <v>188927</v>
      </c>
      <c r="E120">
        <v>370</v>
      </c>
      <c r="F120">
        <v>100</v>
      </c>
      <c r="G120">
        <v>1600</v>
      </c>
      <c r="H120">
        <v>110</v>
      </c>
      <c r="I120">
        <v>70</v>
      </c>
      <c r="J120">
        <v>480</v>
      </c>
      <c r="K120">
        <v>0</v>
      </c>
      <c r="L120">
        <v>0</v>
      </c>
      <c r="M120">
        <v>0</v>
      </c>
      <c r="N120">
        <v>50</v>
      </c>
      <c r="O120">
        <v>60</v>
      </c>
      <c r="P120">
        <v>0</v>
      </c>
      <c r="Q120">
        <v>0</v>
      </c>
      <c r="R120">
        <v>0</v>
      </c>
    </row>
    <row r="121" spans="1:18" x14ac:dyDescent="0.2">
      <c r="A121">
        <v>156.66492</v>
      </c>
      <c r="B121">
        <v>40</v>
      </c>
      <c r="C121">
        <v>120</v>
      </c>
      <c r="D121">
        <v>187293</v>
      </c>
      <c r="E121">
        <v>340</v>
      </c>
      <c r="F121">
        <v>100</v>
      </c>
      <c r="G121">
        <v>2200</v>
      </c>
      <c r="H121">
        <v>60</v>
      </c>
      <c r="I121">
        <v>50</v>
      </c>
      <c r="J121">
        <v>360</v>
      </c>
      <c r="K121">
        <v>0</v>
      </c>
      <c r="L121">
        <v>0</v>
      </c>
      <c r="M121">
        <v>0</v>
      </c>
      <c r="N121">
        <v>20</v>
      </c>
      <c r="O121">
        <v>90</v>
      </c>
      <c r="P121">
        <v>0</v>
      </c>
      <c r="Q121">
        <v>0</v>
      </c>
      <c r="R121">
        <v>0</v>
      </c>
    </row>
    <row r="122" spans="1:18" x14ac:dyDescent="0.2">
      <c r="A122">
        <v>158.15592000000001</v>
      </c>
      <c r="B122">
        <v>10</v>
      </c>
      <c r="C122">
        <v>100</v>
      </c>
      <c r="D122">
        <v>188176</v>
      </c>
      <c r="E122">
        <v>360</v>
      </c>
      <c r="F122">
        <v>100</v>
      </c>
      <c r="G122">
        <v>2000</v>
      </c>
      <c r="H122">
        <v>70</v>
      </c>
      <c r="I122">
        <v>30</v>
      </c>
      <c r="J122">
        <v>380</v>
      </c>
      <c r="K122">
        <v>0</v>
      </c>
      <c r="L122">
        <v>0</v>
      </c>
      <c r="M122">
        <v>0</v>
      </c>
      <c r="N122">
        <v>20</v>
      </c>
      <c r="O122">
        <v>70</v>
      </c>
      <c r="P122">
        <v>0</v>
      </c>
      <c r="Q122">
        <v>0</v>
      </c>
      <c r="R122">
        <v>0</v>
      </c>
    </row>
    <row r="123" spans="1:18" x14ac:dyDescent="0.2">
      <c r="A123">
        <v>159.64707999999999</v>
      </c>
      <c r="B123">
        <v>20</v>
      </c>
      <c r="C123">
        <v>90</v>
      </c>
      <c r="D123">
        <v>185628</v>
      </c>
      <c r="E123">
        <v>310</v>
      </c>
      <c r="F123">
        <v>200</v>
      </c>
      <c r="G123">
        <v>1900</v>
      </c>
      <c r="H123">
        <v>60</v>
      </c>
      <c r="I123">
        <v>80</v>
      </c>
      <c r="J123">
        <v>500</v>
      </c>
      <c r="K123">
        <v>0</v>
      </c>
      <c r="L123">
        <v>0</v>
      </c>
      <c r="M123">
        <v>0</v>
      </c>
      <c r="N123">
        <v>70</v>
      </c>
      <c r="O123">
        <v>80</v>
      </c>
      <c r="P123">
        <v>0</v>
      </c>
      <c r="Q123">
        <v>0</v>
      </c>
      <c r="R123">
        <v>0</v>
      </c>
    </row>
    <row r="124" spans="1:18" x14ac:dyDescent="0.2">
      <c r="A124">
        <v>161.13813999999999</v>
      </c>
      <c r="B124">
        <v>0</v>
      </c>
      <c r="C124">
        <v>90</v>
      </c>
      <c r="D124">
        <v>192491</v>
      </c>
      <c r="E124">
        <v>480</v>
      </c>
      <c r="F124">
        <v>200</v>
      </c>
      <c r="G124">
        <v>2000</v>
      </c>
      <c r="H124">
        <v>100</v>
      </c>
      <c r="I124">
        <v>20</v>
      </c>
      <c r="J124">
        <v>520</v>
      </c>
      <c r="K124">
        <v>0</v>
      </c>
      <c r="L124">
        <v>0</v>
      </c>
      <c r="M124">
        <v>0</v>
      </c>
      <c r="N124">
        <v>60</v>
      </c>
      <c r="O124">
        <v>120</v>
      </c>
      <c r="P124">
        <v>0</v>
      </c>
      <c r="Q124">
        <v>0</v>
      </c>
      <c r="R124">
        <v>0</v>
      </c>
    </row>
    <row r="125" spans="1:18" x14ac:dyDescent="0.2">
      <c r="A125">
        <v>162.6292</v>
      </c>
      <c r="B125">
        <v>30</v>
      </c>
      <c r="C125">
        <v>110</v>
      </c>
      <c r="D125">
        <v>194471</v>
      </c>
      <c r="E125">
        <v>380</v>
      </c>
      <c r="F125">
        <v>100</v>
      </c>
      <c r="G125">
        <v>2100</v>
      </c>
      <c r="H125">
        <v>90</v>
      </c>
      <c r="I125">
        <v>40</v>
      </c>
      <c r="J125">
        <v>440</v>
      </c>
      <c r="K125">
        <v>0</v>
      </c>
      <c r="L125">
        <v>0</v>
      </c>
      <c r="M125">
        <v>0</v>
      </c>
      <c r="N125">
        <v>60</v>
      </c>
      <c r="O125">
        <v>60</v>
      </c>
      <c r="P125">
        <v>0</v>
      </c>
      <c r="Q125">
        <v>0</v>
      </c>
      <c r="R125">
        <v>0</v>
      </c>
    </row>
    <row r="126" spans="1:18" x14ac:dyDescent="0.2">
      <c r="A126">
        <v>164.12036000000001</v>
      </c>
      <c r="B126">
        <v>0</v>
      </c>
      <c r="C126">
        <v>100</v>
      </c>
      <c r="D126">
        <v>191851</v>
      </c>
      <c r="E126">
        <v>450</v>
      </c>
      <c r="F126">
        <v>400</v>
      </c>
      <c r="G126">
        <v>6001</v>
      </c>
      <c r="H126">
        <v>820</v>
      </c>
      <c r="I126">
        <v>330</v>
      </c>
      <c r="J126">
        <v>560</v>
      </c>
      <c r="K126">
        <v>3260</v>
      </c>
      <c r="L126">
        <v>380</v>
      </c>
      <c r="M126">
        <v>3040</v>
      </c>
      <c r="N126">
        <v>4751</v>
      </c>
      <c r="O126">
        <v>9464</v>
      </c>
      <c r="P126">
        <v>7392</v>
      </c>
      <c r="Q126">
        <v>13958</v>
      </c>
      <c r="R126">
        <v>0</v>
      </c>
    </row>
    <row r="127" spans="1:18" x14ac:dyDescent="0.2">
      <c r="A127">
        <v>165.61153999999999</v>
      </c>
      <c r="B127">
        <v>1790</v>
      </c>
      <c r="C127">
        <v>136633</v>
      </c>
      <c r="D127">
        <v>1960080</v>
      </c>
      <c r="E127">
        <v>470</v>
      </c>
      <c r="F127">
        <v>5001</v>
      </c>
      <c r="G127">
        <v>70800</v>
      </c>
      <c r="H127">
        <v>850</v>
      </c>
      <c r="I127">
        <v>480</v>
      </c>
      <c r="J127">
        <v>920</v>
      </c>
      <c r="K127">
        <v>5081</v>
      </c>
      <c r="L127">
        <v>530</v>
      </c>
      <c r="M127">
        <v>3981</v>
      </c>
      <c r="N127">
        <v>4071</v>
      </c>
      <c r="O127">
        <v>9584</v>
      </c>
      <c r="P127">
        <v>7592</v>
      </c>
      <c r="Q127">
        <v>15470</v>
      </c>
      <c r="R127">
        <v>0</v>
      </c>
    </row>
    <row r="128" spans="1:18" x14ac:dyDescent="0.2">
      <c r="A128">
        <v>167.10274000000001</v>
      </c>
      <c r="B128">
        <v>1510</v>
      </c>
      <c r="C128">
        <v>151250</v>
      </c>
      <c r="D128">
        <v>1917317</v>
      </c>
      <c r="E128">
        <v>570</v>
      </c>
      <c r="F128">
        <v>5501</v>
      </c>
      <c r="G128">
        <v>77942</v>
      </c>
      <c r="H128">
        <v>1380</v>
      </c>
      <c r="I128">
        <v>380</v>
      </c>
      <c r="J128">
        <v>920</v>
      </c>
      <c r="K128">
        <v>6792</v>
      </c>
      <c r="L128">
        <v>730</v>
      </c>
      <c r="M128">
        <v>4731</v>
      </c>
      <c r="N128">
        <v>4391</v>
      </c>
      <c r="O128">
        <v>8863</v>
      </c>
      <c r="P128">
        <v>7032</v>
      </c>
      <c r="Q128">
        <v>12426</v>
      </c>
      <c r="R128">
        <v>0</v>
      </c>
    </row>
    <row r="129" spans="1:18" x14ac:dyDescent="0.2">
      <c r="A129">
        <v>168.59383</v>
      </c>
      <c r="B129">
        <v>2020</v>
      </c>
      <c r="C129">
        <v>143206</v>
      </c>
      <c r="D129">
        <v>1775527</v>
      </c>
      <c r="E129">
        <v>550</v>
      </c>
      <c r="F129">
        <v>5201</v>
      </c>
      <c r="G129">
        <v>74320</v>
      </c>
      <c r="H129">
        <v>1370</v>
      </c>
      <c r="I129">
        <v>610</v>
      </c>
      <c r="J129">
        <v>1560</v>
      </c>
      <c r="K129">
        <v>5751</v>
      </c>
      <c r="L129">
        <v>890</v>
      </c>
      <c r="M129">
        <v>5051</v>
      </c>
      <c r="N129">
        <v>4201</v>
      </c>
      <c r="O129">
        <v>9834</v>
      </c>
      <c r="P129">
        <v>6912</v>
      </c>
      <c r="Q129">
        <v>14498</v>
      </c>
      <c r="R129">
        <v>0</v>
      </c>
    </row>
    <row r="130" spans="1:18" x14ac:dyDescent="0.2">
      <c r="A130">
        <v>170.08482000000001</v>
      </c>
      <c r="B130">
        <v>1870</v>
      </c>
      <c r="C130">
        <v>142407</v>
      </c>
      <c r="D130">
        <v>1791572</v>
      </c>
      <c r="E130">
        <v>520</v>
      </c>
      <c r="F130">
        <v>5001</v>
      </c>
      <c r="G130">
        <v>67783</v>
      </c>
      <c r="H130">
        <v>880</v>
      </c>
      <c r="I130">
        <v>480</v>
      </c>
      <c r="J130">
        <v>1220</v>
      </c>
      <c r="K130">
        <v>6632</v>
      </c>
      <c r="L130">
        <v>630</v>
      </c>
      <c r="M130">
        <v>4691</v>
      </c>
      <c r="N130">
        <v>4951</v>
      </c>
      <c r="O130">
        <v>9504</v>
      </c>
      <c r="P130">
        <v>8013</v>
      </c>
      <c r="Q130">
        <v>14959</v>
      </c>
      <c r="R130">
        <v>0</v>
      </c>
    </row>
    <row r="131" spans="1:18" x14ac:dyDescent="0.2">
      <c r="A131">
        <v>171.57597999999999</v>
      </c>
      <c r="B131">
        <v>1690</v>
      </c>
      <c r="C131">
        <v>149296</v>
      </c>
      <c r="D131">
        <v>1741387</v>
      </c>
      <c r="E131">
        <v>560</v>
      </c>
      <c r="F131">
        <v>4301</v>
      </c>
      <c r="G131">
        <v>60747</v>
      </c>
      <c r="H131">
        <v>1140</v>
      </c>
      <c r="I131">
        <v>730</v>
      </c>
      <c r="J131">
        <v>1460</v>
      </c>
      <c r="K131">
        <v>5901</v>
      </c>
      <c r="L131">
        <v>710</v>
      </c>
      <c r="M131">
        <v>5181</v>
      </c>
      <c r="N131">
        <v>4971</v>
      </c>
      <c r="O131">
        <v>9824</v>
      </c>
      <c r="P131">
        <v>9764</v>
      </c>
      <c r="Q131">
        <v>17392</v>
      </c>
      <c r="R131">
        <v>0</v>
      </c>
    </row>
    <row r="132" spans="1:18" x14ac:dyDescent="0.2">
      <c r="A132">
        <v>173.06701000000001</v>
      </c>
      <c r="B132">
        <v>1970</v>
      </c>
      <c r="C132">
        <v>154681</v>
      </c>
      <c r="D132">
        <v>2112260</v>
      </c>
      <c r="E132">
        <v>450</v>
      </c>
      <c r="F132">
        <v>5001</v>
      </c>
      <c r="G132">
        <v>88915</v>
      </c>
      <c r="H132">
        <v>1000</v>
      </c>
      <c r="I132">
        <v>650</v>
      </c>
      <c r="J132">
        <v>1240</v>
      </c>
      <c r="K132">
        <v>5361</v>
      </c>
      <c r="L132">
        <v>600</v>
      </c>
      <c r="M132">
        <v>4631</v>
      </c>
      <c r="N132">
        <v>4021</v>
      </c>
      <c r="O132">
        <v>10454</v>
      </c>
      <c r="P132">
        <v>7993</v>
      </c>
      <c r="Q132">
        <v>14378</v>
      </c>
      <c r="R132">
        <v>0</v>
      </c>
    </row>
    <row r="133" spans="1:18" x14ac:dyDescent="0.2">
      <c r="A133">
        <v>174.55794</v>
      </c>
      <c r="B133">
        <v>1840</v>
      </c>
      <c r="C133">
        <v>143479</v>
      </c>
      <c r="D133">
        <v>1778990</v>
      </c>
      <c r="E133">
        <v>560</v>
      </c>
      <c r="F133">
        <v>3801</v>
      </c>
      <c r="G133">
        <v>68085</v>
      </c>
      <c r="H133">
        <v>1230</v>
      </c>
      <c r="I133">
        <v>660</v>
      </c>
      <c r="J133">
        <v>1080</v>
      </c>
      <c r="K133">
        <v>6232</v>
      </c>
      <c r="L133">
        <v>650</v>
      </c>
      <c r="M133">
        <v>4161</v>
      </c>
      <c r="N133">
        <v>4591</v>
      </c>
      <c r="O133">
        <v>9153</v>
      </c>
      <c r="P133">
        <v>7652</v>
      </c>
      <c r="Q133">
        <v>14218</v>
      </c>
      <c r="R133">
        <v>0</v>
      </c>
    </row>
    <row r="134" spans="1:18" x14ac:dyDescent="0.2">
      <c r="A134">
        <v>176.04893999999999</v>
      </c>
      <c r="B134">
        <v>1840</v>
      </c>
      <c r="C134">
        <v>142498</v>
      </c>
      <c r="D134">
        <v>1813413</v>
      </c>
      <c r="E134">
        <v>510</v>
      </c>
      <c r="F134">
        <v>4501</v>
      </c>
      <c r="G134">
        <v>66778</v>
      </c>
      <c r="H134">
        <v>1200</v>
      </c>
      <c r="I134">
        <v>620</v>
      </c>
      <c r="J134">
        <v>980</v>
      </c>
      <c r="K134">
        <v>6081</v>
      </c>
      <c r="L134">
        <v>830</v>
      </c>
      <c r="M134">
        <v>4851</v>
      </c>
      <c r="N134">
        <v>4191</v>
      </c>
      <c r="O134">
        <v>9984</v>
      </c>
      <c r="P134">
        <v>7552</v>
      </c>
      <c r="Q134">
        <v>14659</v>
      </c>
      <c r="R134">
        <v>0</v>
      </c>
    </row>
    <row r="135" spans="1:18" x14ac:dyDescent="0.2">
      <c r="A135">
        <v>177.54016999999999</v>
      </c>
      <c r="B135">
        <v>1220</v>
      </c>
      <c r="C135">
        <v>141941</v>
      </c>
      <c r="D135">
        <v>1719688</v>
      </c>
      <c r="E135">
        <v>490</v>
      </c>
      <c r="F135">
        <v>3500</v>
      </c>
      <c r="G135">
        <v>57532</v>
      </c>
      <c r="H135">
        <v>1040</v>
      </c>
      <c r="I135">
        <v>560</v>
      </c>
      <c r="J135">
        <v>920</v>
      </c>
      <c r="K135">
        <v>6872</v>
      </c>
      <c r="L135">
        <v>770</v>
      </c>
      <c r="M135">
        <v>5061</v>
      </c>
      <c r="N135">
        <v>4631</v>
      </c>
      <c r="O135">
        <v>10254</v>
      </c>
      <c r="P135">
        <v>8173</v>
      </c>
      <c r="Q135">
        <v>16381</v>
      </c>
      <c r="R135">
        <v>0</v>
      </c>
    </row>
    <row r="136" spans="1:18" x14ac:dyDescent="0.2">
      <c r="A136">
        <v>179.03128000000001</v>
      </c>
      <c r="B136">
        <v>6202</v>
      </c>
      <c r="C136">
        <v>125881</v>
      </c>
      <c r="D136">
        <v>1872292</v>
      </c>
      <c r="E136">
        <v>670</v>
      </c>
      <c r="F136">
        <v>4401</v>
      </c>
      <c r="G136">
        <v>63762</v>
      </c>
      <c r="H136">
        <v>1700</v>
      </c>
      <c r="I136">
        <v>880</v>
      </c>
      <c r="J136">
        <v>1440</v>
      </c>
      <c r="K136">
        <v>6762</v>
      </c>
      <c r="L136">
        <v>860</v>
      </c>
      <c r="M136">
        <v>5271</v>
      </c>
      <c r="N136">
        <v>4971</v>
      </c>
      <c r="O136">
        <v>11746</v>
      </c>
      <c r="P136">
        <v>8193</v>
      </c>
      <c r="Q136">
        <v>15500</v>
      </c>
      <c r="R136">
        <v>0</v>
      </c>
    </row>
    <row r="137" spans="1:18" x14ac:dyDescent="0.2">
      <c r="A137">
        <v>180.5222</v>
      </c>
      <c r="B137">
        <v>5761</v>
      </c>
      <c r="C137">
        <v>170627</v>
      </c>
      <c r="D137">
        <v>1862750</v>
      </c>
      <c r="E137">
        <v>500</v>
      </c>
      <c r="F137">
        <v>3601</v>
      </c>
      <c r="G137">
        <v>58637</v>
      </c>
      <c r="H137">
        <v>1230</v>
      </c>
      <c r="I137">
        <v>550</v>
      </c>
      <c r="J137">
        <v>1160</v>
      </c>
      <c r="K137">
        <v>6132</v>
      </c>
      <c r="L137">
        <v>710</v>
      </c>
      <c r="M137">
        <v>4591</v>
      </c>
      <c r="N137">
        <v>4921</v>
      </c>
      <c r="O137">
        <v>8513</v>
      </c>
      <c r="P137">
        <v>8093</v>
      </c>
      <c r="Q137">
        <v>16611</v>
      </c>
      <c r="R137">
        <v>0</v>
      </c>
    </row>
    <row r="138" spans="1:18" x14ac:dyDescent="0.2">
      <c r="A138">
        <v>182.01343</v>
      </c>
      <c r="B138">
        <v>2340</v>
      </c>
      <c r="C138">
        <v>151867</v>
      </c>
      <c r="D138">
        <v>1880138</v>
      </c>
      <c r="E138">
        <v>470</v>
      </c>
      <c r="F138">
        <v>4901</v>
      </c>
      <c r="G138">
        <v>75326</v>
      </c>
      <c r="H138">
        <v>1400</v>
      </c>
      <c r="I138">
        <v>510</v>
      </c>
      <c r="J138">
        <v>1040</v>
      </c>
      <c r="K138">
        <v>4391</v>
      </c>
      <c r="L138">
        <v>560</v>
      </c>
      <c r="M138">
        <v>3901</v>
      </c>
      <c r="N138">
        <v>3821</v>
      </c>
      <c r="O138">
        <v>9113</v>
      </c>
      <c r="P138">
        <v>7422</v>
      </c>
      <c r="Q138">
        <v>15770</v>
      </c>
      <c r="R138">
        <v>0</v>
      </c>
    </row>
    <row r="139" spans="1:18" x14ac:dyDescent="0.2">
      <c r="A139">
        <v>183.50453999999999</v>
      </c>
      <c r="B139">
        <v>2270</v>
      </c>
      <c r="C139">
        <v>156726</v>
      </c>
      <c r="D139">
        <v>1768529</v>
      </c>
      <c r="E139">
        <v>530</v>
      </c>
      <c r="F139">
        <v>5701</v>
      </c>
      <c r="G139">
        <v>65873</v>
      </c>
      <c r="H139">
        <v>1710</v>
      </c>
      <c r="I139">
        <v>810</v>
      </c>
      <c r="J139">
        <v>1060</v>
      </c>
      <c r="K139">
        <v>8223</v>
      </c>
      <c r="L139">
        <v>750</v>
      </c>
      <c r="M139">
        <v>5241</v>
      </c>
      <c r="N139">
        <v>5061</v>
      </c>
      <c r="O139">
        <v>10424</v>
      </c>
      <c r="P139">
        <v>7342</v>
      </c>
      <c r="Q139">
        <v>12777</v>
      </c>
      <c r="R139">
        <v>0</v>
      </c>
    </row>
    <row r="140" spans="1:18" x14ac:dyDescent="0.2">
      <c r="A140">
        <v>184.99548999999999</v>
      </c>
      <c r="B140">
        <v>1680</v>
      </c>
      <c r="C140">
        <v>137725</v>
      </c>
      <c r="D140">
        <v>1677278</v>
      </c>
      <c r="E140">
        <v>470</v>
      </c>
      <c r="F140">
        <v>5301</v>
      </c>
      <c r="G140">
        <v>78445</v>
      </c>
      <c r="H140">
        <v>1020</v>
      </c>
      <c r="I140">
        <v>470</v>
      </c>
      <c r="J140">
        <v>1400</v>
      </c>
      <c r="K140">
        <v>6642</v>
      </c>
      <c r="L140">
        <v>570</v>
      </c>
      <c r="M140">
        <v>5751</v>
      </c>
      <c r="N140">
        <v>4551</v>
      </c>
      <c r="O140">
        <v>10574</v>
      </c>
      <c r="P140">
        <v>9434</v>
      </c>
      <c r="Q140">
        <v>17262</v>
      </c>
      <c r="R140">
        <v>0</v>
      </c>
    </row>
    <row r="141" spans="1:18" x14ac:dyDescent="0.2">
      <c r="A141">
        <v>186.48671999999999</v>
      </c>
      <c r="B141">
        <v>3611</v>
      </c>
      <c r="C141">
        <v>137482</v>
      </c>
      <c r="D141">
        <v>1580372</v>
      </c>
      <c r="E141">
        <v>610</v>
      </c>
      <c r="F141">
        <v>4701</v>
      </c>
      <c r="G141">
        <v>71806</v>
      </c>
      <c r="H141">
        <v>1000</v>
      </c>
      <c r="I141">
        <v>480</v>
      </c>
      <c r="J141">
        <v>1120</v>
      </c>
      <c r="K141">
        <v>6262</v>
      </c>
      <c r="L141">
        <v>780</v>
      </c>
      <c r="M141">
        <v>5181</v>
      </c>
      <c r="N141">
        <v>6031</v>
      </c>
      <c r="O141">
        <v>13007</v>
      </c>
      <c r="P141">
        <v>8703</v>
      </c>
      <c r="Q141">
        <v>15930</v>
      </c>
      <c r="R141">
        <v>0</v>
      </c>
    </row>
    <row r="142" spans="1:18" x14ac:dyDescent="0.2">
      <c r="A142">
        <v>187.97781000000001</v>
      </c>
      <c r="B142">
        <v>1810</v>
      </c>
      <c r="C142">
        <v>155117</v>
      </c>
      <c r="D142">
        <v>1839778</v>
      </c>
      <c r="E142">
        <v>520</v>
      </c>
      <c r="F142">
        <v>4601</v>
      </c>
      <c r="G142">
        <v>79150</v>
      </c>
      <c r="H142">
        <v>1280</v>
      </c>
      <c r="I142">
        <v>600</v>
      </c>
      <c r="J142">
        <v>1400</v>
      </c>
      <c r="K142">
        <v>6582</v>
      </c>
      <c r="L142">
        <v>750</v>
      </c>
      <c r="M142">
        <v>5561</v>
      </c>
      <c r="N142">
        <v>4301</v>
      </c>
      <c r="O142">
        <v>10955</v>
      </c>
      <c r="P142">
        <v>8203</v>
      </c>
      <c r="Q142">
        <v>15860</v>
      </c>
      <c r="R142">
        <v>0</v>
      </c>
    </row>
    <row r="143" spans="1:18" x14ac:dyDescent="0.2">
      <c r="A143">
        <v>189.46889999999999</v>
      </c>
      <c r="B143">
        <v>2260</v>
      </c>
      <c r="C143">
        <v>132680</v>
      </c>
      <c r="D143">
        <v>1849885</v>
      </c>
      <c r="E143">
        <v>600</v>
      </c>
      <c r="F143">
        <v>4801</v>
      </c>
      <c r="G143">
        <v>64466</v>
      </c>
      <c r="H143">
        <v>1110</v>
      </c>
      <c r="I143">
        <v>460</v>
      </c>
      <c r="J143">
        <v>1040</v>
      </c>
      <c r="K143">
        <v>6622</v>
      </c>
      <c r="L143">
        <v>530</v>
      </c>
      <c r="M143">
        <v>4971</v>
      </c>
      <c r="N143">
        <v>4041</v>
      </c>
      <c r="O143">
        <v>9604</v>
      </c>
      <c r="P143">
        <v>7072</v>
      </c>
      <c r="Q143">
        <v>14969</v>
      </c>
      <c r="R143">
        <v>0</v>
      </c>
    </row>
    <row r="144" spans="1:18" x14ac:dyDescent="0.2">
      <c r="A144">
        <v>190.96001999999999</v>
      </c>
      <c r="B144">
        <v>1980</v>
      </c>
      <c r="C144">
        <v>148234</v>
      </c>
      <c r="D144">
        <v>1860770</v>
      </c>
      <c r="E144">
        <v>550</v>
      </c>
      <c r="F144">
        <v>5601</v>
      </c>
      <c r="G144">
        <v>82371</v>
      </c>
      <c r="H144">
        <v>1280</v>
      </c>
      <c r="I144">
        <v>730</v>
      </c>
      <c r="J144">
        <v>1040</v>
      </c>
      <c r="K144">
        <v>7322</v>
      </c>
      <c r="L144">
        <v>850</v>
      </c>
      <c r="M144">
        <v>4731</v>
      </c>
      <c r="N144">
        <v>3971</v>
      </c>
      <c r="O144">
        <v>10875</v>
      </c>
      <c r="P144">
        <v>7772</v>
      </c>
      <c r="Q144">
        <v>14589</v>
      </c>
      <c r="R144">
        <v>0</v>
      </c>
    </row>
    <row r="145" spans="1:18" x14ac:dyDescent="0.2">
      <c r="A145">
        <v>192.45108999999999</v>
      </c>
      <c r="B145">
        <v>1220</v>
      </c>
      <c r="C145">
        <v>56317</v>
      </c>
      <c r="D145">
        <v>682346</v>
      </c>
      <c r="E145">
        <v>520</v>
      </c>
      <c r="F145">
        <v>700</v>
      </c>
      <c r="G145">
        <v>12106</v>
      </c>
      <c r="H145">
        <v>270</v>
      </c>
      <c r="I145">
        <v>120</v>
      </c>
      <c r="J145">
        <v>360</v>
      </c>
      <c r="K145">
        <v>240</v>
      </c>
      <c r="L145">
        <v>30</v>
      </c>
      <c r="M145">
        <v>100</v>
      </c>
      <c r="N145">
        <v>80</v>
      </c>
      <c r="O145">
        <v>210</v>
      </c>
      <c r="P145">
        <v>80</v>
      </c>
      <c r="Q145">
        <v>70</v>
      </c>
      <c r="R145">
        <v>0</v>
      </c>
    </row>
    <row r="146" spans="1:18" x14ac:dyDescent="0.2">
      <c r="A146">
        <v>193.94202999999999</v>
      </c>
      <c r="B146">
        <v>0</v>
      </c>
      <c r="C146">
        <v>420</v>
      </c>
      <c r="D146">
        <v>192968</v>
      </c>
      <c r="E146">
        <v>310</v>
      </c>
      <c r="F146">
        <v>100</v>
      </c>
      <c r="G146">
        <v>2200</v>
      </c>
      <c r="H146">
        <v>70</v>
      </c>
      <c r="I146">
        <v>90</v>
      </c>
      <c r="J146">
        <v>380</v>
      </c>
      <c r="K146">
        <v>40</v>
      </c>
      <c r="L146">
        <v>0</v>
      </c>
      <c r="M146">
        <v>0</v>
      </c>
      <c r="N146">
        <v>50</v>
      </c>
      <c r="O146">
        <v>150</v>
      </c>
      <c r="P146">
        <v>0</v>
      </c>
      <c r="Q146">
        <v>0</v>
      </c>
      <c r="R146">
        <v>0</v>
      </c>
    </row>
    <row r="147" spans="1:18" x14ac:dyDescent="0.2">
      <c r="A147">
        <v>195.43306999999999</v>
      </c>
      <c r="B147">
        <v>20</v>
      </c>
      <c r="C147">
        <v>170</v>
      </c>
      <c r="D147">
        <v>191689</v>
      </c>
      <c r="E147">
        <v>330</v>
      </c>
      <c r="F147">
        <v>500</v>
      </c>
      <c r="G147">
        <v>2300</v>
      </c>
      <c r="H147">
        <v>80</v>
      </c>
      <c r="I147">
        <v>80</v>
      </c>
      <c r="J147">
        <v>440</v>
      </c>
      <c r="K147">
        <v>0</v>
      </c>
      <c r="L147">
        <v>0</v>
      </c>
      <c r="M147">
        <v>0</v>
      </c>
      <c r="N147">
        <v>50</v>
      </c>
      <c r="O147">
        <v>80</v>
      </c>
      <c r="P147">
        <v>0</v>
      </c>
      <c r="Q147">
        <v>0</v>
      </c>
      <c r="R147">
        <v>0</v>
      </c>
    </row>
    <row r="148" spans="1:18" x14ac:dyDescent="0.2">
      <c r="A148">
        <v>196.92424</v>
      </c>
      <c r="B148">
        <v>20</v>
      </c>
      <c r="C148">
        <v>160</v>
      </c>
      <c r="D148">
        <v>190034</v>
      </c>
      <c r="E148">
        <v>310</v>
      </c>
      <c r="F148">
        <v>100</v>
      </c>
      <c r="G148">
        <v>2100</v>
      </c>
      <c r="H148">
        <v>70</v>
      </c>
      <c r="I148">
        <v>100</v>
      </c>
      <c r="J148">
        <v>660</v>
      </c>
      <c r="K148">
        <v>0</v>
      </c>
      <c r="L148">
        <v>0</v>
      </c>
      <c r="M148">
        <v>10</v>
      </c>
      <c r="N148">
        <v>40</v>
      </c>
      <c r="O148">
        <v>80</v>
      </c>
      <c r="P148">
        <v>0</v>
      </c>
      <c r="Q148">
        <v>10</v>
      </c>
      <c r="R148">
        <v>0</v>
      </c>
    </row>
    <row r="149" spans="1:18" x14ac:dyDescent="0.2">
      <c r="A149">
        <v>198.41512</v>
      </c>
      <c r="B149">
        <v>10</v>
      </c>
      <c r="C149">
        <v>160</v>
      </c>
      <c r="D149">
        <v>187445</v>
      </c>
      <c r="E149">
        <v>290</v>
      </c>
      <c r="F149">
        <v>300</v>
      </c>
      <c r="G149">
        <v>2200</v>
      </c>
      <c r="H149">
        <v>140</v>
      </c>
      <c r="I149">
        <v>40</v>
      </c>
      <c r="J149">
        <v>420</v>
      </c>
      <c r="K149">
        <v>10</v>
      </c>
      <c r="L149">
        <v>0</v>
      </c>
      <c r="M149">
        <v>10</v>
      </c>
      <c r="N149">
        <v>50</v>
      </c>
      <c r="O149">
        <v>50</v>
      </c>
      <c r="P149">
        <v>0</v>
      </c>
      <c r="Q149">
        <v>0</v>
      </c>
      <c r="R149">
        <v>0</v>
      </c>
    </row>
    <row r="150" spans="1:18" x14ac:dyDescent="0.2">
      <c r="A150">
        <v>199.90617</v>
      </c>
      <c r="B150">
        <v>20</v>
      </c>
      <c r="C150">
        <v>150</v>
      </c>
      <c r="D150">
        <v>187922</v>
      </c>
      <c r="E150">
        <v>310</v>
      </c>
      <c r="F150">
        <v>100</v>
      </c>
      <c r="G150">
        <v>2000</v>
      </c>
      <c r="H150">
        <v>70</v>
      </c>
      <c r="I150">
        <v>50</v>
      </c>
      <c r="J150">
        <v>380</v>
      </c>
      <c r="K150">
        <v>0</v>
      </c>
      <c r="L150">
        <v>0</v>
      </c>
      <c r="M150">
        <v>0</v>
      </c>
      <c r="N150">
        <v>40</v>
      </c>
      <c r="O150">
        <v>90</v>
      </c>
      <c r="P150">
        <v>0</v>
      </c>
      <c r="Q150">
        <v>0</v>
      </c>
      <c r="R150">
        <v>0</v>
      </c>
    </row>
    <row r="151" spans="1:18" x14ac:dyDescent="0.2">
      <c r="A151">
        <v>201.39732000000001</v>
      </c>
      <c r="B151">
        <v>40</v>
      </c>
      <c r="C151">
        <v>120</v>
      </c>
      <c r="D151">
        <v>191790</v>
      </c>
      <c r="E151">
        <v>300</v>
      </c>
      <c r="F151">
        <v>200</v>
      </c>
      <c r="G151">
        <v>1300</v>
      </c>
      <c r="H151">
        <v>140</v>
      </c>
      <c r="I151">
        <v>50</v>
      </c>
      <c r="J151">
        <v>420</v>
      </c>
      <c r="K151">
        <v>0</v>
      </c>
      <c r="L151">
        <v>0</v>
      </c>
      <c r="M151">
        <v>0</v>
      </c>
      <c r="N151">
        <v>50</v>
      </c>
      <c r="O151">
        <v>80</v>
      </c>
      <c r="P151">
        <v>0</v>
      </c>
      <c r="Q151">
        <v>0</v>
      </c>
      <c r="R151">
        <v>0</v>
      </c>
    </row>
    <row r="152" spans="1:18" x14ac:dyDescent="0.2">
      <c r="A152">
        <v>202.88842</v>
      </c>
      <c r="B152">
        <v>50</v>
      </c>
      <c r="C152">
        <v>50</v>
      </c>
      <c r="D152">
        <v>191516</v>
      </c>
      <c r="E152">
        <v>190</v>
      </c>
      <c r="F152">
        <v>300</v>
      </c>
      <c r="G152">
        <v>2200</v>
      </c>
      <c r="H152">
        <v>50</v>
      </c>
      <c r="I152">
        <v>60</v>
      </c>
      <c r="J152">
        <v>460</v>
      </c>
      <c r="K152">
        <v>10</v>
      </c>
      <c r="L152">
        <v>0</v>
      </c>
      <c r="M152">
        <v>0</v>
      </c>
      <c r="N152">
        <v>30</v>
      </c>
      <c r="O152">
        <v>60</v>
      </c>
      <c r="P152">
        <v>0</v>
      </c>
      <c r="Q152">
        <v>0</v>
      </c>
      <c r="R152">
        <v>0</v>
      </c>
    </row>
    <row r="153" spans="1:18" x14ac:dyDescent="0.2">
      <c r="A153">
        <v>204.37951000000001</v>
      </c>
      <c r="B153">
        <v>20</v>
      </c>
      <c r="C153">
        <v>110</v>
      </c>
      <c r="D153">
        <v>186085</v>
      </c>
      <c r="E153">
        <v>200</v>
      </c>
      <c r="F153">
        <v>0</v>
      </c>
      <c r="G153">
        <v>2200</v>
      </c>
      <c r="H153">
        <v>80</v>
      </c>
      <c r="I153">
        <v>10</v>
      </c>
      <c r="J153">
        <v>500</v>
      </c>
      <c r="K153">
        <v>0</v>
      </c>
      <c r="L153">
        <v>0</v>
      </c>
      <c r="M153">
        <v>0</v>
      </c>
      <c r="N153">
        <v>20</v>
      </c>
      <c r="O153">
        <v>40</v>
      </c>
      <c r="P153">
        <v>0</v>
      </c>
      <c r="Q153">
        <v>0</v>
      </c>
      <c r="R153">
        <v>0</v>
      </c>
    </row>
    <row r="154" spans="1:18" x14ac:dyDescent="0.2">
      <c r="A154">
        <v>205.87047999999999</v>
      </c>
      <c r="B154">
        <v>0</v>
      </c>
      <c r="C154">
        <v>110</v>
      </c>
      <c r="D154">
        <v>186400</v>
      </c>
      <c r="E154">
        <v>370</v>
      </c>
      <c r="F154">
        <v>300</v>
      </c>
      <c r="G154">
        <v>2700</v>
      </c>
      <c r="H154">
        <v>80</v>
      </c>
      <c r="I154">
        <v>60</v>
      </c>
      <c r="J154">
        <v>460</v>
      </c>
      <c r="K154">
        <v>0</v>
      </c>
      <c r="L154">
        <v>0</v>
      </c>
      <c r="M154">
        <v>0</v>
      </c>
      <c r="N154">
        <v>30</v>
      </c>
      <c r="O154">
        <v>140</v>
      </c>
      <c r="P154">
        <v>0</v>
      </c>
      <c r="Q154">
        <v>0</v>
      </c>
      <c r="R154">
        <v>0</v>
      </c>
    </row>
    <row r="155" spans="1:18" x14ac:dyDescent="0.2">
      <c r="A155">
        <v>207.36161000000001</v>
      </c>
      <c r="B155">
        <v>20</v>
      </c>
      <c r="C155">
        <v>150</v>
      </c>
      <c r="D155">
        <v>186592</v>
      </c>
      <c r="E155">
        <v>380</v>
      </c>
      <c r="F155">
        <v>100</v>
      </c>
      <c r="G155">
        <v>2400</v>
      </c>
      <c r="H155">
        <v>80</v>
      </c>
      <c r="I155">
        <v>20</v>
      </c>
      <c r="J155">
        <v>380</v>
      </c>
      <c r="K155">
        <v>0</v>
      </c>
      <c r="L155">
        <v>0</v>
      </c>
      <c r="M155">
        <v>0</v>
      </c>
      <c r="N155">
        <v>40</v>
      </c>
      <c r="O155">
        <v>110</v>
      </c>
      <c r="P155">
        <v>0</v>
      </c>
      <c r="Q155">
        <v>0</v>
      </c>
      <c r="R155">
        <v>0</v>
      </c>
    </row>
    <row r="156" spans="1:18" x14ac:dyDescent="0.2">
      <c r="A156">
        <v>208.85261</v>
      </c>
      <c r="B156">
        <v>10</v>
      </c>
      <c r="C156">
        <v>170</v>
      </c>
      <c r="D156">
        <v>187486</v>
      </c>
      <c r="E156">
        <v>290</v>
      </c>
      <c r="F156">
        <v>400</v>
      </c>
      <c r="G156">
        <v>1800</v>
      </c>
      <c r="H156">
        <v>90</v>
      </c>
      <c r="I156">
        <v>30</v>
      </c>
      <c r="J156">
        <v>460</v>
      </c>
      <c r="K156">
        <v>0</v>
      </c>
      <c r="L156">
        <v>0</v>
      </c>
      <c r="M156">
        <v>0</v>
      </c>
      <c r="N156">
        <v>60</v>
      </c>
      <c r="O156">
        <v>60</v>
      </c>
      <c r="P156">
        <v>0</v>
      </c>
      <c r="Q156">
        <v>0</v>
      </c>
      <c r="R156">
        <v>0</v>
      </c>
    </row>
    <row r="157" spans="1:18" x14ac:dyDescent="0.2">
      <c r="A157">
        <v>210.34331</v>
      </c>
      <c r="B157">
        <v>20</v>
      </c>
      <c r="C157">
        <v>120</v>
      </c>
      <c r="D157">
        <v>192450</v>
      </c>
      <c r="E157">
        <v>280</v>
      </c>
      <c r="F157">
        <v>0</v>
      </c>
      <c r="G157">
        <v>2400</v>
      </c>
      <c r="H157">
        <v>80</v>
      </c>
      <c r="I157">
        <v>100</v>
      </c>
      <c r="J157">
        <v>580</v>
      </c>
      <c r="K157">
        <v>0</v>
      </c>
      <c r="L157">
        <v>0</v>
      </c>
      <c r="M157">
        <v>0</v>
      </c>
      <c r="N157">
        <v>30</v>
      </c>
      <c r="O157">
        <v>110</v>
      </c>
      <c r="P157">
        <v>0</v>
      </c>
      <c r="Q157">
        <v>0</v>
      </c>
      <c r="R157">
        <v>0</v>
      </c>
    </row>
    <row r="158" spans="1:18" x14ac:dyDescent="0.2">
      <c r="A158">
        <v>211.83430999999999</v>
      </c>
      <c r="B158">
        <v>0</v>
      </c>
      <c r="C158">
        <v>90</v>
      </c>
      <c r="D158">
        <v>190704</v>
      </c>
      <c r="E158">
        <v>320</v>
      </c>
      <c r="F158">
        <v>0</v>
      </c>
      <c r="G158">
        <v>1700</v>
      </c>
      <c r="H158">
        <v>100</v>
      </c>
      <c r="I158">
        <v>60</v>
      </c>
      <c r="J158">
        <v>400</v>
      </c>
      <c r="K158">
        <v>0</v>
      </c>
      <c r="L158">
        <v>0</v>
      </c>
      <c r="M158">
        <v>0</v>
      </c>
      <c r="N158">
        <v>40</v>
      </c>
      <c r="O158">
        <v>120</v>
      </c>
      <c r="P158">
        <v>0</v>
      </c>
      <c r="Q158">
        <v>0</v>
      </c>
      <c r="R158">
        <v>0</v>
      </c>
    </row>
    <row r="159" spans="1:18" x14ac:dyDescent="0.2">
      <c r="A159">
        <v>213.3253</v>
      </c>
      <c r="B159">
        <v>10</v>
      </c>
      <c r="C159">
        <v>110</v>
      </c>
      <c r="D159">
        <v>186044</v>
      </c>
      <c r="E159">
        <v>240</v>
      </c>
      <c r="F159">
        <v>200</v>
      </c>
      <c r="G159">
        <v>2000</v>
      </c>
      <c r="H159">
        <v>100</v>
      </c>
      <c r="I159">
        <v>70</v>
      </c>
      <c r="J159">
        <v>360</v>
      </c>
      <c r="K159">
        <v>0</v>
      </c>
      <c r="L159">
        <v>0</v>
      </c>
      <c r="M159">
        <v>0</v>
      </c>
      <c r="N159">
        <v>60</v>
      </c>
      <c r="O159">
        <v>80</v>
      </c>
      <c r="P159">
        <v>0</v>
      </c>
      <c r="Q159">
        <v>0</v>
      </c>
      <c r="R159">
        <v>0</v>
      </c>
    </row>
    <row r="160" spans="1:18" x14ac:dyDescent="0.2">
      <c r="A160">
        <v>214.81655000000001</v>
      </c>
      <c r="B160">
        <v>10</v>
      </c>
      <c r="C160">
        <v>150</v>
      </c>
      <c r="D160">
        <v>186511</v>
      </c>
      <c r="E160">
        <v>340</v>
      </c>
      <c r="F160">
        <v>200</v>
      </c>
      <c r="G160">
        <v>1600</v>
      </c>
      <c r="H160">
        <v>80</v>
      </c>
      <c r="I160">
        <v>30</v>
      </c>
      <c r="J160">
        <v>580</v>
      </c>
      <c r="K160">
        <v>0</v>
      </c>
      <c r="L160">
        <v>0</v>
      </c>
      <c r="M160">
        <v>0</v>
      </c>
      <c r="N160">
        <v>10</v>
      </c>
      <c r="O160">
        <v>90</v>
      </c>
      <c r="P160">
        <v>0</v>
      </c>
      <c r="Q160">
        <v>0</v>
      </c>
      <c r="R160">
        <v>0</v>
      </c>
    </row>
    <row r="161" spans="1:18" x14ac:dyDescent="0.2">
      <c r="A161">
        <v>216.30771999999999</v>
      </c>
      <c r="B161">
        <v>0</v>
      </c>
      <c r="C161">
        <v>150</v>
      </c>
      <c r="D161">
        <v>189100</v>
      </c>
      <c r="E161">
        <v>380</v>
      </c>
      <c r="F161">
        <v>100</v>
      </c>
      <c r="G161">
        <v>1700</v>
      </c>
      <c r="H161">
        <v>100</v>
      </c>
      <c r="I161">
        <v>40</v>
      </c>
      <c r="J161">
        <v>620</v>
      </c>
      <c r="K161">
        <v>0</v>
      </c>
      <c r="L161">
        <v>0</v>
      </c>
      <c r="M161">
        <v>0</v>
      </c>
      <c r="N161">
        <v>50</v>
      </c>
      <c r="O161">
        <v>70</v>
      </c>
      <c r="P161">
        <v>0</v>
      </c>
      <c r="Q161">
        <v>0</v>
      </c>
      <c r="R161">
        <v>0</v>
      </c>
    </row>
    <row r="162" spans="1:18" x14ac:dyDescent="0.2">
      <c r="A162">
        <v>217.7988</v>
      </c>
      <c r="B162">
        <v>60</v>
      </c>
      <c r="C162">
        <v>100</v>
      </c>
      <c r="D162">
        <v>190084</v>
      </c>
      <c r="E162">
        <v>400</v>
      </c>
      <c r="F162">
        <v>400</v>
      </c>
      <c r="G162">
        <v>1700</v>
      </c>
      <c r="H162">
        <v>170</v>
      </c>
      <c r="I162">
        <v>20</v>
      </c>
      <c r="J162">
        <v>420</v>
      </c>
      <c r="K162">
        <v>0</v>
      </c>
      <c r="L162">
        <v>0</v>
      </c>
      <c r="M162">
        <v>0</v>
      </c>
      <c r="N162">
        <v>50</v>
      </c>
      <c r="O162">
        <v>50</v>
      </c>
      <c r="P162">
        <v>0</v>
      </c>
      <c r="Q162">
        <v>0</v>
      </c>
      <c r="R162">
        <v>0</v>
      </c>
    </row>
    <row r="163" spans="1:18" x14ac:dyDescent="0.2">
      <c r="A163">
        <v>219.28976</v>
      </c>
      <c r="B163">
        <v>0</v>
      </c>
      <c r="C163">
        <v>120</v>
      </c>
      <c r="D163">
        <v>188470</v>
      </c>
      <c r="E163">
        <v>410</v>
      </c>
      <c r="F163">
        <v>200</v>
      </c>
      <c r="G163">
        <v>2700</v>
      </c>
      <c r="H163">
        <v>60</v>
      </c>
      <c r="I163">
        <v>60</v>
      </c>
      <c r="J163">
        <v>380</v>
      </c>
      <c r="K163">
        <v>0</v>
      </c>
      <c r="L163">
        <v>0</v>
      </c>
      <c r="M163">
        <v>0</v>
      </c>
      <c r="N163">
        <v>30</v>
      </c>
      <c r="O163">
        <v>80</v>
      </c>
      <c r="P163">
        <v>0</v>
      </c>
      <c r="Q163">
        <v>0</v>
      </c>
      <c r="R163">
        <v>0</v>
      </c>
    </row>
    <row r="164" spans="1:18" x14ac:dyDescent="0.2">
      <c r="A164">
        <v>220.78092000000001</v>
      </c>
      <c r="B164">
        <v>0</v>
      </c>
      <c r="C164">
        <v>80</v>
      </c>
      <c r="D164">
        <v>193720</v>
      </c>
      <c r="E164">
        <v>270</v>
      </c>
      <c r="F164">
        <v>200</v>
      </c>
      <c r="G164">
        <v>1800</v>
      </c>
      <c r="H164">
        <v>70</v>
      </c>
      <c r="I164">
        <v>50</v>
      </c>
      <c r="J164">
        <v>460</v>
      </c>
      <c r="K164">
        <v>0</v>
      </c>
      <c r="L164">
        <v>0</v>
      </c>
      <c r="M164">
        <v>0</v>
      </c>
      <c r="N164">
        <v>0</v>
      </c>
      <c r="O164">
        <v>40</v>
      </c>
      <c r="P164">
        <v>0</v>
      </c>
      <c r="Q164">
        <v>0</v>
      </c>
      <c r="R164">
        <v>0</v>
      </c>
    </row>
    <row r="165" spans="1:18" x14ac:dyDescent="0.2">
      <c r="A165">
        <v>222.27188000000001</v>
      </c>
      <c r="B165">
        <v>20</v>
      </c>
      <c r="C165">
        <v>110</v>
      </c>
      <c r="D165">
        <v>190359</v>
      </c>
      <c r="E165">
        <v>310</v>
      </c>
      <c r="F165">
        <v>200</v>
      </c>
      <c r="G165">
        <v>1600</v>
      </c>
      <c r="H165">
        <v>70</v>
      </c>
      <c r="I165">
        <v>20</v>
      </c>
      <c r="J165">
        <v>300</v>
      </c>
      <c r="K165">
        <v>0</v>
      </c>
      <c r="L165">
        <v>0</v>
      </c>
      <c r="M165">
        <v>0</v>
      </c>
      <c r="N165">
        <v>70</v>
      </c>
      <c r="O165">
        <v>90</v>
      </c>
      <c r="P165">
        <v>0</v>
      </c>
      <c r="Q165">
        <v>0</v>
      </c>
      <c r="R165">
        <v>0</v>
      </c>
    </row>
    <row r="166" spans="1:18" x14ac:dyDescent="0.2">
      <c r="A166">
        <v>223.76304999999999</v>
      </c>
      <c r="B166">
        <v>0</v>
      </c>
      <c r="C166">
        <v>110</v>
      </c>
      <c r="D166">
        <v>188430</v>
      </c>
      <c r="E166">
        <v>280</v>
      </c>
      <c r="F166">
        <v>100</v>
      </c>
      <c r="G166">
        <v>2700</v>
      </c>
      <c r="H166">
        <v>110</v>
      </c>
      <c r="I166">
        <v>50</v>
      </c>
      <c r="J166">
        <v>360</v>
      </c>
      <c r="K166">
        <v>110</v>
      </c>
      <c r="L166">
        <v>40</v>
      </c>
      <c r="M166">
        <v>1050</v>
      </c>
      <c r="N166">
        <v>1380</v>
      </c>
      <c r="O166">
        <v>2870</v>
      </c>
      <c r="P166">
        <v>4001</v>
      </c>
      <c r="Q166">
        <v>8363</v>
      </c>
      <c r="R166">
        <v>0</v>
      </c>
    </row>
    <row r="167" spans="1:18" x14ac:dyDescent="0.2">
      <c r="A167">
        <v>225.25414000000001</v>
      </c>
      <c r="B167">
        <v>1110</v>
      </c>
      <c r="C167">
        <v>95645</v>
      </c>
      <c r="D167">
        <v>1118177</v>
      </c>
      <c r="E167">
        <v>480</v>
      </c>
      <c r="F167">
        <v>3701</v>
      </c>
      <c r="G167">
        <v>43676</v>
      </c>
      <c r="H167">
        <v>490</v>
      </c>
      <c r="I167">
        <v>300</v>
      </c>
      <c r="J167">
        <v>860</v>
      </c>
      <c r="K167">
        <v>3631</v>
      </c>
      <c r="L167">
        <v>480</v>
      </c>
      <c r="M167">
        <v>3160</v>
      </c>
      <c r="N167">
        <v>2950</v>
      </c>
      <c r="O167">
        <v>6522</v>
      </c>
      <c r="P167">
        <v>6442</v>
      </c>
      <c r="Q167">
        <v>11505</v>
      </c>
      <c r="R167">
        <v>0</v>
      </c>
    </row>
    <row r="168" spans="1:18" x14ac:dyDescent="0.2">
      <c r="A168">
        <v>226.74499</v>
      </c>
      <c r="B168">
        <v>1070</v>
      </c>
      <c r="C168">
        <v>125194</v>
      </c>
      <c r="D168">
        <v>1881127</v>
      </c>
      <c r="E168">
        <v>480</v>
      </c>
      <c r="F168">
        <v>4101</v>
      </c>
      <c r="G168">
        <v>81263</v>
      </c>
      <c r="H168">
        <v>630</v>
      </c>
      <c r="I168">
        <v>280</v>
      </c>
      <c r="J168">
        <v>1020</v>
      </c>
      <c r="K168">
        <v>4061</v>
      </c>
      <c r="L168">
        <v>420</v>
      </c>
      <c r="M168">
        <v>2320</v>
      </c>
      <c r="N168">
        <v>2460</v>
      </c>
      <c r="O168">
        <v>6202</v>
      </c>
      <c r="P168">
        <v>6392</v>
      </c>
      <c r="Q168">
        <v>13347</v>
      </c>
      <c r="R168">
        <v>0</v>
      </c>
    </row>
    <row r="169" spans="1:18" x14ac:dyDescent="0.2">
      <c r="A169">
        <v>228.23595</v>
      </c>
      <c r="B169">
        <v>1400</v>
      </c>
      <c r="C169">
        <v>129214</v>
      </c>
      <c r="D169">
        <v>1600870</v>
      </c>
      <c r="E169">
        <v>410</v>
      </c>
      <c r="F169">
        <v>1600</v>
      </c>
      <c r="G169">
        <v>48594</v>
      </c>
      <c r="H169">
        <v>880</v>
      </c>
      <c r="I169">
        <v>410</v>
      </c>
      <c r="J169">
        <v>860</v>
      </c>
      <c r="K169">
        <v>5351</v>
      </c>
      <c r="L169">
        <v>850</v>
      </c>
      <c r="M169">
        <v>4261</v>
      </c>
      <c r="N169">
        <v>3480</v>
      </c>
      <c r="O169">
        <v>8083</v>
      </c>
      <c r="P169">
        <v>5961</v>
      </c>
      <c r="Q169">
        <v>10014</v>
      </c>
      <c r="R169">
        <v>0</v>
      </c>
    </row>
    <row r="170" spans="1:18" x14ac:dyDescent="0.2">
      <c r="A170">
        <v>229.72684000000001</v>
      </c>
      <c r="B170">
        <v>1610</v>
      </c>
      <c r="C170">
        <v>118741</v>
      </c>
      <c r="D170">
        <v>1350228</v>
      </c>
      <c r="E170">
        <v>450</v>
      </c>
      <c r="F170">
        <v>4101</v>
      </c>
      <c r="G170">
        <v>52711</v>
      </c>
      <c r="H170">
        <v>1140</v>
      </c>
      <c r="I170">
        <v>490</v>
      </c>
      <c r="J170">
        <v>840</v>
      </c>
      <c r="K170">
        <v>5331</v>
      </c>
      <c r="L170">
        <v>720</v>
      </c>
      <c r="M170">
        <v>4751</v>
      </c>
      <c r="N170">
        <v>3741</v>
      </c>
      <c r="O170">
        <v>8623</v>
      </c>
      <c r="P170">
        <v>6152</v>
      </c>
      <c r="Q170">
        <v>13137</v>
      </c>
      <c r="R170">
        <v>0</v>
      </c>
    </row>
    <row r="171" spans="1:18" x14ac:dyDescent="0.2">
      <c r="A171">
        <v>231.21759</v>
      </c>
      <c r="B171">
        <v>1120</v>
      </c>
      <c r="C171">
        <v>116591</v>
      </c>
      <c r="D171">
        <v>1393133</v>
      </c>
      <c r="E171">
        <v>490</v>
      </c>
      <c r="F171">
        <v>4001</v>
      </c>
      <c r="G171">
        <v>83981</v>
      </c>
      <c r="H171">
        <v>770</v>
      </c>
      <c r="I171">
        <v>420</v>
      </c>
      <c r="J171">
        <v>1180</v>
      </c>
      <c r="K171">
        <v>6572</v>
      </c>
      <c r="L171">
        <v>610</v>
      </c>
      <c r="M171">
        <v>3881</v>
      </c>
      <c r="N171">
        <v>3681</v>
      </c>
      <c r="O171">
        <v>9243</v>
      </c>
      <c r="P171">
        <v>6152</v>
      </c>
      <c r="Q171">
        <v>13878</v>
      </c>
      <c r="R171">
        <v>0</v>
      </c>
    </row>
    <row r="172" spans="1:18" x14ac:dyDescent="0.2">
      <c r="A172">
        <v>232.70845</v>
      </c>
      <c r="B172">
        <v>2030</v>
      </c>
      <c r="C172">
        <v>140040</v>
      </c>
      <c r="D172">
        <v>1593165</v>
      </c>
      <c r="E172">
        <v>450</v>
      </c>
      <c r="F172">
        <v>4601</v>
      </c>
      <c r="G172">
        <v>63963</v>
      </c>
      <c r="H172">
        <v>1140</v>
      </c>
      <c r="I172">
        <v>650</v>
      </c>
      <c r="J172">
        <v>1020</v>
      </c>
      <c r="K172">
        <v>5841</v>
      </c>
      <c r="L172">
        <v>650</v>
      </c>
      <c r="M172">
        <v>4061</v>
      </c>
      <c r="N172">
        <v>3801</v>
      </c>
      <c r="O172">
        <v>8783</v>
      </c>
      <c r="P172">
        <v>6832</v>
      </c>
      <c r="Q172">
        <v>14358</v>
      </c>
      <c r="R172">
        <v>0</v>
      </c>
    </row>
    <row r="173" spans="1:18" x14ac:dyDescent="0.2">
      <c r="A173">
        <v>234.19956999999999</v>
      </c>
      <c r="B173">
        <v>3370</v>
      </c>
      <c r="C173">
        <v>129467</v>
      </c>
      <c r="D173">
        <v>1720182</v>
      </c>
      <c r="E173">
        <v>500</v>
      </c>
      <c r="F173">
        <v>4701</v>
      </c>
      <c r="G173">
        <v>45081</v>
      </c>
      <c r="H173">
        <v>930</v>
      </c>
      <c r="I173">
        <v>360</v>
      </c>
      <c r="J173">
        <v>900</v>
      </c>
      <c r="K173">
        <v>4881</v>
      </c>
      <c r="L173">
        <v>640</v>
      </c>
      <c r="M173">
        <v>4061</v>
      </c>
      <c r="N173">
        <v>3410</v>
      </c>
      <c r="O173">
        <v>8393</v>
      </c>
      <c r="P173">
        <v>7362</v>
      </c>
      <c r="Q173">
        <v>14248</v>
      </c>
      <c r="R173">
        <v>0</v>
      </c>
    </row>
    <row r="174" spans="1:18" x14ac:dyDescent="0.2">
      <c r="A174">
        <v>235.69068999999999</v>
      </c>
      <c r="B174">
        <v>1460</v>
      </c>
      <c r="C174">
        <v>132539</v>
      </c>
      <c r="D174">
        <v>1676147</v>
      </c>
      <c r="E174">
        <v>500</v>
      </c>
      <c r="F174">
        <v>5001</v>
      </c>
      <c r="G174">
        <v>60446</v>
      </c>
      <c r="H174">
        <v>840</v>
      </c>
      <c r="I174">
        <v>330</v>
      </c>
      <c r="J174">
        <v>880</v>
      </c>
      <c r="K174">
        <v>6021</v>
      </c>
      <c r="L174">
        <v>720</v>
      </c>
      <c r="M174">
        <v>4431</v>
      </c>
      <c r="N174">
        <v>3200</v>
      </c>
      <c r="O174">
        <v>8013</v>
      </c>
      <c r="P174">
        <v>6292</v>
      </c>
      <c r="Q174">
        <v>12847</v>
      </c>
      <c r="R174">
        <v>0</v>
      </c>
    </row>
    <row r="175" spans="1:18" x14ac:dyDescent="0.2">
      <c r="A175">
        <v>237.18159</v>
      </c>
      <c r="B175">
        <v>2910</v>
      </c>
      <c r="C175">
        <v>117752</v>
      </c>
      <c r="D175">
        <v>1751495</v>
      </c>
      <c r="E175">
        <v>340</v>
      </c>
      <c r="F175">
        <v>4601</v>
      </c>
      <c r="G175">
        <v>56728</v>
      </c>
      <c r="H175">
        <v>1030</v>
      </c>
      <c r="I175">
        <v>520</v>
      </c>
      <c r="J175">
        <v>1180</v>
      </c>
      <c r="K175">
        <v>5951</v>
      </c>
      <c r="L175">
        <v>530</v>
      </c>
      <c r="M175">
        <v>4531</v>
      </c>
      <c r="N175">
        <v>3470</v>
      </c>
      <c r="O175">
        <v>8663</v>
      </c>
      <c r="P175">
        <v>8183</v>
      </c>
      <c r="Q175">
        <v>14228</v>
      </c>
      <c r="R175">
        <v>0</v>
      </c>
    </row>
    <row r="176" spans="1:18" x14ac:dyDescent="0.2">
      <c r="A176">
        <v>238.67246</v>
      </c>
      <c r="B176">
        <v>1570</v>
      </c>
      <c r="C176">
        <v>118661</v>
      </c>
      <c r="D176">
        <v>1711842</v>
      </c>
      <c r="E176">
        <v>520</v>
      </c>
      <c r="F176">
        <v>3601</v>
      </c>
      <c r="G176">
        <v>44981</v>
      </c>
      <c r="H176">
        <v>830</v>
      </c>
      <c r="I176">
        <v>450</v>
      </c>
      <c r="J176">
        <v>700</v>
      </c>
      <c r="K176">
        <v>5141</v>
      </c>
      <c r="L176">
        <v>750</v>
      </c>
      <c r="M176">
        <v>4811</v>
      </c>
      <c r="N176">
        <v>3561</v>
      </c>
      <c r="O176">
        <v>8843</v>
      </c>
      <c r="P176">
        <v>7152</v>
      </c>
      <c r="Q176">
        <v>15550</v>
      </c>
      <c r="R176">
        <v>0</v>
      </c>
    </row>
    <row r="177" spans="1:18" x14ac:dyDescent="0.2">
      <c r="A177">
        <v>240.16369</v>
      </c>
      <c r="B177">
        <v>2870</v>
      </c>
      <c r="C177">
        <v>130902</v>
      </c>
      <c r="D177">
        <v>1766267</v>
      </c>
      <c r="E177">
        <v>560</v>
      </c>
      <c r="F177">
        <v>3901</v>
      </c>
      <c r="G177">
        <v>68688</v>
      </c>
      <c r="H177">
        <v>4301</v>
      </c>
      <c r="I177">
        <v>1690</v>
      </c>
      <c r="J177">
        <v>1160</v>
      </c>
      <c r="K177">
        <v>6232</v>
      </c>
      <c r="L177">
        <v>600</v>
      </c>
      <c r="M177">
        <v>5201</v>
      </c>
      <c r="N177">
        <v>4141</v>
      </c>
      <c r="O177">
        <v>9774</v>
      </c>
      <c r="P177">
        <v>8623</v>
      </c>
      <c r="Q177">
        <v>15990</v>
      </c>
      <c r="R177">
        <v>0</v>
      </c>
    </row>
    <row r="178" spans="1:18" x14ac:dyDescent="0.2">
      <c r="A178">
        <v>241.65504999999999</v>
      </c>
      <c r="B178">
        <v>1860</v>
      </c>
      <c r="C178">
        <v>125113</v>
      </c>
      <c r="D178">
        <v>1746406</v>
      </c>
      <c r="E178">
        <v>580</v>
      </c>
      <c r="F178">
        <v>4101</v>
      </c>
      <c r="G178">
        <v>54318</v>
      </c>
      <c r="H178">
        <v>1050</v>
      </c>
      <c r="I178">
        <v>410</v>
      </c>
      <c r="J178">
        <v>860</v>
      </c>
      <c r="K178">
        <v>5541</v>
      </c>
      <c r="L178">
        <v>630</v>
      </c>
      <c r="M178">
        <v>6162</v>
      </c>
      <c r="N178">
        <v>3530</v>
      </c>
      <c r="O178">
        <v>7572</v>
      </c>
      <c r="P178">
        <v>7652</v>
      </c>
      <c r="Q178">
        <v>16211</v>
      </c>
      <c r="R178">
        <v>0</v>
      </c>
    </row>
    <row r="179" spans="1:18" x14ac:dyDescent="0.2">
      <c r="A179">
        <v>243.14596</v>
      </c>
      <c r="B179">
        <v>1280</v>
      </c>
      <c r="C179">
        <v>138817</v>
      </c>
      <c r="D179">
        <v>2067942</v>
      </c>
      <c r="E179">
        <v>390</v>
      </c>
      <c r="F179">
        <v>5701</v>
      </c>
      <c r="G179">
        <v>55523</v>
      </c>
      <c r="H179">
        <v>930</v>
      </c>
      <c r="I179">
        <v>460</v>
      </c>
      <c r="J179">
        <v>1360</v>
      </c>
      <c r="K179">
        <v>6352</v>
      </c>
      <c r="L179">
        <v>910</v>
      </c>
      <c r="M179">
        <v>4531</v>
      </c>
      <c r="N179">
        <v>4301</v>
      </c>
      <c r="O179">
        <v>8713</v>
      </c>
      <c r="P179">
        <v>6942</v>
      </c>
      <c r="Q179">
        <v>13687</v>
      </c>
      <c r="R179">
        <v>0</v>
      </c>
    </row>
    <row r="180" spans="1:18" x14ac:dyDescent="0.2">
      <c r="A180">
        <v>244.63704000000001</v>
      </c>
      <c r="B180">
        <v>1860</v>
      </c>
      <c r="C180">
        <v>151067</v>
      </c>
      <c r="D180">
        <v>1911945</v>
      </c>
      <c r="E180">
        <v>400</v>
      </c>
      <c r="F180">
        <v>3901</v>
      </c>
      <c r="G180">
        <v>55724</v>
      </c>
      <c r="H180">
        <v>960</v>
      </c>
      <c r="I180">
        <v>340</v>
      </c>
      <c r="J180">
        <v>1260</v>
      </c>
      <c r="K180">
        <v>6702</v>
      </c>
      <c r="L180">
        <v>720</v>
      </c>
      <c r="M180">
        <v>5731</v>
      </c>
      <c r="N180">
        <v>4091</v>
      </c>
      <c r="O180">
        <v>10404</v>
      </c>
      <c r="P180">
        <v>6922</v>
      </c>
      <c r="Q180">
        <v>16070</v>
      </c>
      <c r="R180">
        <v>0</v>
      </c>
    </row>
    <row r="181" spans="1:18" x14ac:dyDescent="0.2">
      <c r="A181">
        <v>246.12835999999999</v>
      </c>
      <c r="B181">
        <v>1000</v>
      </c>
      <c r="C181">
        <v>119811</v>
      </c>
      <c r="D181">
        <v>1627517</v>
      </c>
      <c r="E181">
        <v>290</v>
      </c>
      <c r="F181">
        <v>2500</v>
      </c>
      <c r="G181">
        <v>44178</v>
      </c>
      <c r="H181">
        <v>960</v>
      </c>
      <c r="I181">
        <v>490</v>
      </c>
      <c r="J181">
        <v>920</v>
      </c>
      <c r="K181">
        <v>5581</v>
      </c>
      <c r="L181">
        <v>830</v>
      </c>
      <c r="M181">
        <v>4771</v>
      </c>
      <c r="N181">
        <v>5301</v>
      </c>
      <c r="O181">
        <v>7522</v>
      </c>
      <c r="P181">
        <v>8783</v>
      </c>
      <c r="Q181">
        <v>15329</v>
      </c>
      <c r="R181">
        <v>0</v>
      </c>
    </row>
    <row r="182" spans="1:18" x14ac:dyDescent="0.2">
      <c r="A182">
        <v>247.61931999999999</v>
      </c>
      <c r="B182">
        <v>1390</v>
      </c>
      <c r="C182">
        <v>135217</v>
      </c>
      <c r="D182">
        <v>1734036</v>
      </c>
      <c r="E182">
        <v>340</v>
      </c>
      <c r="F182">
        <v>3200</v>
      </c>
      <c r="G182">
        <v>54217</v>
      </c>
      <c r="H182">
        <v>1090</v>
      </c>
      <c r="I182">
        <v>490</v>
      </c>
      <c r="J182">
        <v>1280</v>
      </c>
      <c r="K182">
        <v>5151</v>
      </c>
      <c r="L182">
        <v>750</v>
      </c>
      <c r="M182">
        <v>4891</v>
      </c>
      <c r="N182">
        <v>5651</v>
      </c>
      <c r="O182">
        <v>10945</v>
      </c>
      <c r="P182">
        <v>7983</v>
      </c>
      <c r="Q182">
        <v>15440</v>
      </c>
      <c r="R182">
        <v>0</v>
      </c>
    </row>
    <row r="183" spans="1:18" x14ac:dyDescent="0.2">
      <c r="A183">
        <v>249.11049</v>
      </c>
      <c r="B183">
        <v>1850</v>
      </c>
      <c r="C183">
        <v>143752</v>
      </c>
      <c r="D183">
        <v>1856035</v>
      </c>
      <c r="E183">
        <v>490</v>
      </c>
      <c r="F183">
        <v>5001</v>
      </c>
      <c r="G183">
        <v>65169</v>
      </c>
      <c r="H183">
        <v>1080</v>
      </c>
      <c r="I183">
        <v>450</v>
      </c>
      <c r="J183">
        <v>1140</v>
      </c>
      <c r="K183">
        <v>5841</v>
      </c>
      <c r="L183">
        <v>980</v>
      </c>
      <c r="M183">
        <v>4421</v>
      </c>
      <c r="N183">
        <v>4221</v>
      </c>
      <c r="O183">
        <v>9374</v>
      </c>
      <c r="P183">
        <v>8233</v>
      </c>
      <c r="Q183">
        <v>15850</v>
      </c>
      <c r="R183">
        <v>0</v>
      </c>
    </row>
    <row r="184" spans="1:18" x14ac:dyDescent="0.2">
      <c r="A184">
        <v>250.60150999999999</v>
      </c>
      <c r="B184">
        <v>1650</v>
      </c>
      <c r="C184">
        <v>156311</v>
      </c>
      <c r="D184">
        <v>1803800</v>
      </c>
      <c r="E184">
        <v>640</v>
      </c>
      <c r="F184">
        <v>7202</v>
      </c>
      <c r="G184">
        <v>91836</v>
      </c>
      <c r="H184">
        <v>1060</v>
      </c>
      <c r="I184">
        <v>410</v>
      </c>
      <c r="J184">
        <v>1140</v>
      </c>
      <c r="K184">
        <v>6962</v>
      </c>
      <c r="L184">
        <v>530</v>
      </c>
      <c r="M184">
        <v>5581</v>
      </c>
      <c r="N184">
        <v>3200</v>
      </c>
      <c r="O184">
        <v>5791</v>
      </c>
      <c r="P184">
        <v>3861</v>
      </c>
      <c r="Q184">
        <v>6772</v>
      </c>
      <c r="R184">
        <v>0</v>
      </c>
    </row>
    <row r="185" spans="1:18" x14ac:dyDescent="0.2">
      <c r="A185">
        <v>252.09261000000001</v>
      </c>
      <c r="B185">
        <v>1140</v>
      </c>
      <c r="C185">
        <v>16120</v>
      </c>
      <c r="D185">
        <v>351126</v>
      </c>
      <c r="E185">
        <v>320</v>
      </c>
      <c r="F185">
        <v>700</v>
      </c>
      <c r="G185">
        <v>5301</v>
      </c>
      <c r="H185">
        <v>110</v>
      </c>
      <c r="I185">
        <v>50</v>
      </c>
      <c r="J185">
        <v>420</v>
      </c>
      <c r="K185">
        <v>100</v>
      </c>
      <c r="L185">
        <v>0</v>
      </c>
      <c r="M185">
        <v>20</v>
      </c>
      <c r="N185">
        <v>80</v>
      </c>
      <c r="O185">
        <v>150</v>
      </c>
      <c r="P185">
        <v>30</v>
      </c>
      <c r="Q185">
        <v>40</v>
      </c>
      <c r="R185">
        <v>0</v>
      </c>
    </row>
    <row r="186" spans="1:18" x14ac:dyDescent="0.2">
      <c r="A186">
        <v>253.58368999999999</v>
      </c>
      <c r="B186">
        <v>10</v>
      </c>
      <c r="C186">
        <v>400</v>
      </c>
      <c r="D186">
        <v>192237</v>
      </c>
      <c r="E186">
        <v>380</v>
      </c>
      <c r="F186">
        <v>300</v>
      </c>
      <c r="G186">
        <v>2000</v>
      </c>
      <c r="H186">
        <v>110</v>
      </c>
      <c r="I186">
        <v>40</v>
      </c>
      <c r="J186">
        <v>460</v>
      </c>
      <c r="K186">
        <v>0</v>
      </c>
      <c r="L186">
        <v>0</v>
      </c>
      <c r="M186">
        <v>0</v>
      </c>
      <c r="N186">
        <v>40</v>
      </c>
      <c r="O186">
        <v>80</v>
      </c>
      <c r="P186">
        <v>0</v>
      </c>
      <c r="Q186">
        <v>0</v>
      </c>
      <c r="R186">
        <v>0</v>
      </c>
    </row>
    <row r="187" spans="1:18" x14ac:dyDescent="0.2">
      <c r="A187">
        <v>255.07463000000001</v>
      </c>
      <c r="B187">
        <v>30</v>
      </c>
      <c r="C187">
        <v>130</v>
      </c>
      <c r="D187">
        <v>194400</v>
      </c>
      <c r="E187">
        <v>390</v>
      </c>
      <c r="F187">
        <v>0</v>
      </c>
      <c r="G187">
        <v>1400</v>
      </c>
      <c r="H187">
        <v>110</v>
      </c>
      <c r="I187">
        <v>30</v>
      </c>
      <c r="J187">
        <v>520</v>
      </c>
      <c r="K187">
        <v>0</v>
      </c>
      <c r="L187">
        <v>0</v>
      </c>
      <c r="M187">
        <v>0</v>
      </c>
      <c r="N187">
        <v>20</v>
      </c>
      <c r="O187">
        <v>40</v>
      </c>
      <c r="P187">
        <v>0</v>
      </c>
      <c r="Q187">
        <v>0</v>
      </c>
      <c r="R187">
        <v>0</v>
      </c>
    </row>
    <row r="188" spans="1:18" x14ac:dyDescent="0.2">
      <c r="A188">
        <v>256.56563</v>
      </c>
      <c r="B188">
        <v>20</v>
      </c>
      <c r="C188">
        <v>180</v>
      </c>
      <c r="D188">
        <v>197925</v>
      </c>
      <c r="E188">
        <v>290</v>
      </c>
      <c r="F188">
        <v>100</v>
      </c>
      <c r="G188">
        <v>1600</v>
      </c>
      <c r="H188">
        <v>70</v>
      </c>
      <c r="I188">
        <v>100</v>
      </c>
      <c r="J188">
        <v>400</v>
      </c>
      <c r="K188">
        <v>0</v>
      </c>
      <c r="L188">
        <v>0</v>
      </c>
      <c r="M188">
        <v>0</v>
      </c>
      <c r="N188">
        <v>40</v>
      </c>
      <c r="O188">
        <v>70</v>
      </c>
      <c r="P188">
        <v>0</v>
      </c>
      <c r="Q188">
        <v>0</v>
      </c>
      <c r="R188">
        <v>0</v>
      </c>
    </row>
    <row r="189" spans="1:18" x14ac:dyDescent="0.2">
      <c r="A189">
        <v>258.05685999999997</v>
      </c>
      <c r="B189">
        <v>20</v>
      </c>
      <c r="C189">
        <v>140</v>
      </c>
      <c r="D189">
        <v>191150</v>
      </c>
      <c r="E189">
        <v>340</v>
      </c>
      <c r="F189">
        <v>100</v>
      </c>
      <c r="G189">
        <v>1900</v>
      </c>
      <c r="H189">
        <v>80</v>
      </c>
      <c r="I189">
        <v>40</v>
      </c>
      <c r="J189">
        <v>520</v>
      </c>
      <c r="K189">
        <v>10</v>
      </c>
      <c r="L189">
        <v>0</v>
      </c>
      <c r="M189">
        <v>0</v>
      </c>
      <c r="N189">
        <v>60</v>
      </c>
      <c r="O189">
        <v>100</v>
      </c>
      <c r="P189">
        <v>0</v>
      </c>
      <c r="Q189">
        <v>0</v>
      </c>
      <c r="R189">
        <v>0</v>
      </c>
    </row>
    <row r="190" spans="1:18" x14ac:dyDescent="0.2">
      <c r="A190">
        <v>259.54806000000002</v>
      </c>
      <c r="B190">
        <v>10</v>
      </c>
      <c r="C190">
        <v>100</v>
      </c>
      <c r="D190">
        <v>190206</v>
      </c>
      <c r="E190">
        <v>390</v>
      </c>
      <c r="F190">
        <v>200</v>
      </c>
      <c r="G190">
        <v>2800</v>
      </c>
      <c r="H190">
        <v>100</v>
      </c>
      <c r="I190">
        <v>10</v>
      </c>
      <c r="J190">
        <v>300</v>
      </c>
      <c r="K190">
        <v>0</v>
      </c>
      <c r="L190">
        <v>0</v>
      </c>
      <c r="M190">
        <v>0</v>
      </c>
      <c r="N190">
        <v>50</v>
      </c>
      <c r="O190">
        <v>80</v>
      </c>
      <c r="P190">
        <v>0</v>
      </c>
      <c r="Q190">
        <v>0</v>
      </c>
      <c r="R190">
        <v>0</v>
      </c>
    </row>
    <row r="191" spans="1:18" x14ac:dyDescent="0.2">
      <c r="A191">
        <v>261.03912000000003</v>
      </c>
      <c r="B191">
        <v>20</v>
      </c>
      <c r="C191">
        <v>90</v>
      </c>
      <c r="D191">
        <v>191232</v>
      </c>
      <c r="E191">
        <v>300</v>
      </c>
      <c r="F191">
        <v>0</v>
      </c>
      <c r="G191">
        <v>2000</v>
      </c>
      <c r="H191">
        <v>100</v>
      </c>
      <c r="I191">
        <v>40</v>
      </c>
      <c r="J191">
        <v>500</v>
      </c>
      <c r="K191">
        <v>0</v>
      </c>
      <c r="L191">
        <v>0</v>
      </c>
      <c r="M191">
        <v>0</v>
      </c>
      <c r="N191">
        <v>20</v>
      </c>
      <c r="O191">
        <v>70</v>
      </c>
      <c r="P191">
        <v>0</v>
      </c>
      <c r="Q191">
        <v>0</v>
      </c>
      <c r="R191">
        <v>0</v>
      </c>
    </row>
    <row r="192" spans="1:18" x14ac:dyDescent="0.2">
      <c r="A192">
        <v>262.53007000000002</v>
      </c>
      <c r="B192">
        <v>0</v>
      </c>
      <c r="C192">
        <v>50</v>
      </c>
      <c r="D192">
        <v>194075</v>
      </c>
      <c r="E192">
        <v>360</v>
      </c>
      <c r="F192">
        <v>300</v>
      </c>
      <c r="G192">
        <v>2800</v>
      </c>
      <c r="H192">
        <v>70</v>
      </c>
      <c r="I192">
        <v>40</v>
      </c>
      <c r="J192">
        <v>400</v>
      </c>
      <c r="K192">
        <v>0</v>
      </c>
      <c r="L192">
        <v>0</v>
      </c>
      <c r="M192">
        <v>0</v>
      </c>
      <c r="N192">
        <v>50</v>
      </c>
      <c r="O192">
        <v>60</v>
      </c>
      <c r="P192">
        <v>0</v>
      </c>
      <c r="Q192">
        <v>0</v>
      </c>
      <c r="R192">
        <v>0</v>
      </c>
    </row>
    <row r="193" spans="1:18" x14ac:dyDescent="0.2">
      <c r="A193">
        <v>264.02123</v>
      </c>
      <c r="B193">
        <v>10</v>
      </c>
      <c r="C193">
        <v>170</v>
      </c>
      <c r="D193">
        <v>192044</v>
      </c>
      <c r="E193">
        <v>300</v>
      </c>
      <c r="F193">
        <v>300</v>
      </c>
      <c r="G193">
        <v>1800</v>
      </c>
      <c r="H193">
        <v>120</v>
      </c>
      <c r="I193">
        <v>10</v>
      </c>
      <c r="J193">
        <v>260</v>
      </c>
      <c r="K193">
        <v>0</v>
      </c>
      <c r="L193">
        <v>0</v>
      </c>
      <c r="M193">
        <v>0</v>
      </c>
      <c r="N193">
        <v>30</v>
      </c>
      <c r="O193">
        <v>100</v>
      </c>
      <c r="P193">
        <v>0</v>
      </c>
      <c r="Q193">
        <v>0</v>
      </c>
      <c r="R193">
        <v>0</v>
      </c>
    </row>
    <row r="194" spans="1:18" x14ac:dyDescent="0.2">
      <c r="A194">
        <v>265.51208000000003</v>
      </c>
      <c r="B194">
        <v>10</v>
      </c>
      <c r="C194">
        <v>100</v>
      </c>
      <c r="D194">
        <v>187232</v>
      </c>
      <c r="E194">
        <v>550</v>
      </c>
      <c r="F194">
        <v>100</v>
      </c>
      <c r="G194">
        <v>1600</v>
      </c>
      <c r="H194">
        <v>90</v>
      </c>
      <c r="I194">
        <v>40</v>
      </c>
      <c r="J194">
        <v>640</v>
      </c>
      <c r="K194">
        <v>0</v>
      </c>
      <c r="L194">
        <v>0</v>
      </c>
      <c r="M194">
        <v>0</v>
      </c>
      <c r="N194">
        <v>60</v>
      </c>
      <c r="O194">
        <v>80</v>
      </c>
      <c r="P194">
        <v>0</v>
      </c>
      <c r="Q194">
        <v>0</v>
      </c>
      <c r="R194">
        <v>0</v>
      </c>
    </row>
    <row r="195" spans="1:18" x14ac:dyDescent="0.2">
      <c r="A195">
        <v>267.00304</v>
      </c>
      <c r="B195">
        <v>0</v>
      </c>
      <c r="C195">
        <v>80</v>
      </c>
      <c r="D195">
        <v>194045</v>
      </c>
      <c r="E195">
        <v>450</v>
      </c>
      <c r="F195">
        <v>100</v>
      </c>
      <c r="G195">
        <v>2000</v>
      </c>
      <c r="H195">
        <v>90</v>
      </c>
      <c r="I195">
        <v>20</v>
      </c>
      <c r="J195">
        <v>600</v>
      </c>
      <c r="K195">
        <v>0</v>
      </c>
      <c r="L195">
        <v>0</v>
      </c>
      <c r="M195">
        <v>0</v>
      </c>
      <c r="N195">
        <v>40</v>
      </c>
      <c r="O195">
        <v>120</v>
      </c>
      <c r="P195">
        <v>0</v>
      </c>
      <c r="Q195">
        <v>0</v>
      </c>
      <c r="R195">
        <v>0</v>
      </c>
    </row>
    <row r="196" spans="1:18" x14ac:dyDescent="0.2">
      <c r="A196">
        <v>268.49430000000001</v>
      </c>
      <c r="B196">
        <v>20</v>
      </c>
      <c r="C196">
        <v>170</v>
      </c>
      <c r="D196">
        <v>197000</v>
      </c>
      <c r="E196">
        <v>400</v>
      </c>
      <c r="F196">
        <v>200</v>
      </c>
      <c r="G196">
        <v>1500</v>
      </c>
      <c r="H196">
        <v>50</v>
      </c>
      <c r="I196">
        <v>40</v>
      </c>
      <c r="J196">
        <v>360</v>
      </c>
      <c r="K196">
        <v>10</v>
      </c>
      <c r="L196">
        <v>0</v>
      </c>
      <c r="M196">
        <v>0</v>
      </c>
      <c r="N196">
        <v>50</v>
      </c>
      <c r="O196">
        <v>60</v>
      </c>
      <c r="P196">
        <v>0</v>
      </c>
      <c r="Q196">
        <v>0</v>
      </c>
      <c r="R196">
        <v>0</v>
      </c>
    </row>
    <row r="197" spans="1:18" x14ac:dyDescent="0.2">
      <c r="A197">
        <v>269.98549000000003</v>
      </c>
      <c r="B197">
        <v>20</v>
      </c>
      <c r="C197">
        <v>150</v>
      </c>
      <c r="D197">
        <v>195659</v>
      </c>
      <c r="E197">
        <v>340</v>
      </c>
      <c r="F197">
        <v>300</v>
      </c>
      <c r="G197">
        <v>2000</v>
      </c>
      <c r="H197">
        <v>80</v>
      </c>
      <c r="I197">
        <v>80</v>
      </c>
      <c r="J197">
        <v>500</v>
      </c>
      <c r="K197">
        <v>0</v>
      </c>
      <c r="L197">
        <v>0</v>
      </c>
      <c r="M197">
        <v>0</v>
      </c>
      <c r="N197">
        <v>60</v>
      </c>
      <c r="O197">
        <v>70</v>
      </c>
      <c r="P197">
        <v>0</v>
      </c>
      <c r="Q197">
        <v>0</v>
      </c>
      <c r="R197">
        <v>0</v>
      </c>
    </row>
    <row r="198" spans="1:18" x14ac:dyDescent="0.2">
      <c r="A198">
        <v>271.47663</v>
      </c>
      <c r="B198">
        <v>20</v>
      </c>
      <c r="C198">
        <v>120</v>
      </c>
      <c r="D198">
        <v>191374</v>
      </c>
      <c r="E198">
        <v>370</v>
      </c>
      <c r="F198">
        <v>200</v>
      </c>
      <c r="G198">
        <v>1600</v>
      </c>
      <c r="H198">
        <v>150</v>
      </c>
      <c r="I198">
        <v>50</v>
      </c>
      <c r="J198">
        <v>420</v>
      </c>
      <c r="K198">
        <v>0</v>
      </c>
      <c r="L198">
        <v>0</v>
      </c>
      <c r="M198">
        <v>0</v>
      </c>
      <c r="N198">
        <v>50</v>
      </c>
      <c r="O198">
        <v>110</v>
      </c>
      <c r="P198">
        <v>0</v>
      </c>
      <c r="Q198">
        <v>0</v>
      </c>
      <c r="R198">
        <v>0</v>
      </c>
    </row>
    <row r="199" spans="1:18" x14ac:dyDescent="0.2">
      <c r="A199">
        <v>272.96764999999999</v>
      </c>
      <c r="B199">
        <v>30</v>
      </c>
      <c r="C199">
        <v>110</v>
      </c>
      <c r="D199">
        <v>189221</v>
      </c>
      <c r="E199">
        <v>330</v>
      </c>
      <c r="F199">
        <v>100</v>
      </c>
      <c r="G199">
        <v>2000</v>
      </c>
      <c r="H199">
        <v>140</v>
      </c>
      <c r="I199">
        <v>70</v>
      </c>
      <c r="J199">
        <v>440</v>
      </c>
      <c r="K199">
        <v>0</v>
      </c>
      <c r="L199">
        <v>0</v>
      </c>
      <c r="M199">
        <v>0</v>
      </c>
      <c r="N199">
        <v>30</v>
      </c>
      <c r="O199">
        <v>140</v>
      </c>
      <c r="P199">
        <v>0</v>
      </c>
      <c r="Q199">
        <v>10</v>
      </c>
      <c r="R199">
        <v>0</v>
      </c>
    </row>
    <row r="200" spans="1:18" x14ac:dyDescent="0.2">
      <c r="A200">
        <v>274.45873999999998</v>
      </c>
      <c r="B200">
        <v>0</v>
      </c>
      <c r="C200">
        <v>70</v>
      </c>
      <c r="D200">
        <v>185080</v>
      </c>
      <c r="E200">
        <v>340</v>
      </c>
      <c r="F200">
        <v>200</v>
      </c>
      <c r="G200">
        <v>1400</v>
      </c>
      <c r="H200">
        <v>110</v>
      </c>
      <c r="I200">
        <v>20</v>
      </c>
      <c r="J200">
        <v>340</v>
      </c>
      <c r="K200">
        <v>0</v>
      </c>
      <c r="L200">
        <v>0</v>
      </c>
      <c r="M200">
        <v>0</v>
      </c>
      <c r="N200">
        <v>50</v>
      </c>
      <c r="O200">
        <v>80</v>
      </c>
      <c r="P200">
        <v>0</v>
      </c>
      <c r="Q200">
        <v>0</v>
      </c>
      <c r="R200">
        <v>0</v>
      </c>
    </row>
    <row r="201" spans="1:18" x14ac:dyDescent="0.2">
      <c r="A201">
        <v>275.94977999999998</v>
      </c>
      <c r="B201">
        <v>30</v>
      </c>
      <c r="C201">
        <v>80</v>
      </c>
      <c r="D201">
        <v>181366</v>
      </c>
      <c r="E201">
        <v>380</v>
      </c>
      <c r="F201">
        <v>100</v>
      </c>
      <c r="G201">
        <v>1900</v>
      </c>
      <c r="H201">
        <v>70</v>
      </c>
      <c r="I201">
        <v>30</v>
      </c>
      <c r="J201">
        <v>580</v>
      </c>
      <c r="K201">
        <v>0</v>
      </c>
      <c r="L201">
        <v>0</v>
      </c>
      <c r="M201">
        <v>0</v>
      </c>
      <c r="N201">
        <v>70</v>
      </c>
      <c r="O201">
        <v>80</v>
      </c>
      <c r="P201">
        <v>0</v>
      </c>
      <c r="Q201">
        <v>0</v>
      </c>
      <c r="R201">
        <v>0</v>
      </c>
    </row>
    <row r="202" spans="1:18" x14ac:dyDescent="0.2">
      <c r="A202">
        <v>277.44090999999997</v>
      </c>
      <c r="B202">
        <v>20</v>
      </c>
      <c r="C202">
        <v>120</v>
      </c>
      <c r="D202">
        <v>181955</v>
      </c>
      <c r="E202">
        <v>410</v>
      </c>
      <c r="F202">
        <v>200</v>
      </c>
      <c r="G202">
        <v>1900</v>
      </c>
      <c r="H202">
        <v>100</v>
      </c>
      <c r="I202">
        <v>50</v>
      </c>
      <c r="J202">
        <v>420</v>
      </c>
      <c r="K202">
        <v>0</v>
      </c>
      <c r="L202">
        <v>0</v>
      </c>
      <c r="M202">
        <v>0</v>
      </c>
      <c r="N202">
        <v>70</v>
      </c>
      <c r="O202">
        <v>120</v>
      </c>
      <c r="P202">
        <v>0</v>
      </c>
      <c r="Q202">
        <v>0</v>
      </c>
      <c r="R202">
        <v>0</v>
      </c>
    </row>
    <row r="203" spans="1:18" x14ac:dyDescent="0.2">
      <c r="A203">
        <v>278.93207999999998</v>
      </c>
      <c r="B203">
        <v>70</v>
      </c>
      <c r="C203">
        <v>140</v>
      </c>
      <c r="D203">
        <v>184694</v>
      </c>
      <c r="E203">
        <v>390</v>
      </c>
      <c r="F203">
        <v>200</v>
      </c>
      <c r="G203">
        <v>2100</v>
      </c>
      <c r="H203">
        <v>90</v>
      </c>
      <c r="I203">
        <v>40</v>
      </c>
      <c r="J203">
        <v>440</v>
      </c>
      <c r="K203">
        <v>0</v>
      </c>
      <c r="L203">
        <v>0</v>
      </c>
      <c r="M203">
        <v>0</v>
      </c>
      <c r="N203">
        <v>30</v>
      </c>
      <c r="O203">
        <v>60</v>
      </c>
      <c r="P203">
        <v>0</v>
      </c>
      <c r="Q203">
        <v>0</v>
      </c>
      <c r="R203">
        <v>0</v>
      </c>
    </row>
    <row r="204" spans="1:18" x14ac:dyDescent="0.2">
      <c r="A204">
        <v>280.42309999999998</v>
      </c>
      <c r="B204">
        <v>20</v>
      </c>
      <c r="C204">
        <v>180</v>
      </c>
      <c r="D204">
        <v>188470</v>
      </c>
      <c r="E204">
        <v>360</v>
      </c>
      <c r="F204">
        <v>300</v>
      </c>
      <c r="G204">
        <v>2300</v>
      </c>
      <c r="H204">
        <v>60</v>
      </c>
      <c r="I204">
        <v>60</v>
      </c>
      <c r="J204">
        <v>380</v>
      </c>
      <c r="K204">
        <v>10</v>
      </c>
      <c r="L204">
        <v>0</v>
      </c>
      <c r="M204">
        <v>0</v>
      </c>
      <c r="N204">
        <v>50</v>
      </c>
      <c r="O204">
        <v>150</v>
      </c>
      <c r="P204">
        <v>0</v>
      </c>
      <c r="Q204">
        <v>0</v>
      </c>
      <c r="R204">
        <v>0</v>
      </c>
    </row>
    <row r="205" spans="1:18" x14ac:dyDescent="0.2">
      <c r="A205">
        <v>281.91426000000001</v>
      </c>
      <c r="B205">
        <v>30</v>
      </c>
      <c r="C205">
        <v>180</v>
      </c>
      <c r="D205">
        <v>189201</v>
      </c>
      <c r="E205">
        <v>340</v>
      </c>
      <c r="F205">
        <v>100</v>
      </c>
      <c r="G205">
        <v>2300</v>
      </c>
      <c r="H205">
        <v>130</v>
      </c>
      <c r="I205">
        <v>30</v>
      </c>
      <c r="J205">
        <v>480</v>
      </c>
      <c r="K205">
        <v>0</v>
      </c>
      <c r="L205">
        <v>0</v>
      </c>
      <c r="M205">
        <v>0</v>
      </c>
      <c r="N205">
        <v>40</v>
      </c>
      <c r="O205">
        <v>50</v>
      </c>
      <c r="P205">
        <v>0</v>
      </c>
      <c r="Q205">
        <v>0</v>
      </c>
      <c r="R205">
        <v>0</v>
      </c>
    </row>
    <row r="206" spans="1:18" x14ac:dyDescent="0.2">
      <c r="A206">
        <v>283.40535</v>
      </c>
      <c r="B206">
        <v>50</v>
      </c>
      <c r="C206">
        <v>120</v>
      </c>
      <c r="D206">
        <v>189841</v>
      </c>
      <c r="E206">
        <v>310</v>
      </c>
      <c r="F206">
        <v>200</v>
      </c>
      <c r="G206">
        <v>2200</v>
      </c>
      <c r="H206">
        <v>70</v>
      </c>
      <c r="I206">
        <v>40</v>
      </c>
      <c r="J206">
        <v>420</v>
      </c>
      <c r="K206">
        <v>10</v>
      </c>
      <c r="L206">
        <v>0</v>
      </c>
      <c r="M206">
        <v>0</v>
      </c>
      <c r="N206">
        <v>70</v>
      </c>
      <c r="O206">
        <v>110</v>
      </c>
      <c r="P206">
        <v>0</v>
      </c>
      <c r="Q206">
        <v>0</v>
      </c>
      <c r="R206">
        <v>0</v>
      </c>
    </row>
    <row r="207" spans="1:18" x14ac:dyDescent="0.2">
      <c r="A207">
        <v>284.89654000000002</v>
      </c>
      <c r="B207">
        <v>10</v>
      </c>
      <c r="C207">
        <v>150</v>
      </c>
      <c r="D207">
        <v>190013</v>
      </c>
      <c r="E207">
        <v>240</v>
      </c>
      <c r="F207">
        <v>300</v>
      </c>
      <c r="G207">
        <v>1900</v>
      </c>
      <c r="H207">
        <v>80</v>
      </c>
      <c r="I207">
        <v>20</v>
      </c>
      <c r="J207">
        <v>380</v>
      </c>
      <c r="K207">
        <v>0</v>
      </c>
      <c r="L207">
        <v>0</v>
      </c>
      <c r="M207">
        <v>0</v>
      </c>
      <c r="N207">
        <v>20</v>
      </c>
      <c r="O207">
        <v>90</v>
      </c>
      <c r="P207">
        <v>0</v>
      </c>
      <c r="Q207">
        <v>0</v>
      </c>
      <c r="R207">
        <v>0</v>
      </c>
    </row>
    <row r="208" spans="1:18" x14ac:dyDescent="0.2">
      <c r="A208">
        <v>286.38760000000002</v>
      </c>
      <c r="B208">
        <v>20</v>
      </c>
      <c r="C208">
        <v>110</v>
      </c>
      <c r="D208">
        <v>187973</v>
      </c>
      <c r="E208">
        <v>290</v>
      </c>
      <c r="F208">
        <v>300</v>
      </c>
      <c r="G208">
        <v>1000</v>
      </c>
      <c r="H208">
        <v>50</v>
      </c>
      <c r="I208">
        <v>30</v>
      </c>
      <c r="J208">
        <v>460</v>
      </c>
      <c r="K208">
        <v>0</v>
      </c>
      <c r="L208">
        <v>0</v>
      </c>
      <c r="M208">
        <v>0</v>
      </c>
      <c r="N208">
        <v>40</v>
      </c>
      <c r="O208">
        <v>100</v>
      </c>
      <c r="P208">
        <v>0</v>
      </c>
      <c r="Q208">
        <v>0</v>
      </c>
      <c r="R208">
        <v>0</v>
      </c>
    </row>
    <row r="209" spans="1:18" x14ac:dyDescent="0.2">
      <c r="A209">
        <v>287.87864000000002</v>
      </c>
      <c r="B209">
        <v>30</v>
      </c>
      <c r="C209">
        <v>140</v>
      </c>
      <c r="D209">
        <v>190084</v>
      </c>
      <c r="E209">
        <v>350</v>
      </c>
      <c r="F209">
        <v>400</v>
      </c>
      <c r="G209">
        <v>2700</v>
      </c>
      <c r="H209">
        <v>90</v>
      </c>
      <c r="I209">
        <v>40</v>
      </c>
      <c r="J209">
        <v>320</v>
      </c>
      <c r="K209">
        <v>0</v>
      </c>
      <c r="L209">
        <v>0</v>
      </c>
      <c r="M209">
        <v>0</v>
      </c>
      <c r="N209">
        <v>40</v>
      </c>
      <c r="O209">
        <v>70</v>
      </c>
      <c r="P209">
        <v>0</v>
      </c>
      <c r="Q209">
        <v>0</v>
      </c>
      <c r="R209">
        <v>0</v>
      </c>
    </row>
    <row r="210" spans="1:18" x14ac:dyDescent="0.2">
      <c r="A210">
        <v>289.36966000000001</v>
      </c>
      <c r="B210">
        <v>40</v>
      </c>
      <c r="C210">
        <v>120</v>
      </c>
      <c r="D210">
        <v>197203</v>
      </c>
      <c r="E210">
        <v>300</v>
      </c>
      <c r="F210">
        <v>100</v>
      </c>
      <c r="G210">
        <v>2200</v>
      </c>
      <c r="H210">
        <v>140</v>
      </c>
      <c r="I210">
        <v>40</v>
      </c>
      <c r="J210">
        <v>380</v>
      </c>
      <c r="K210">
        <v>0</v>
      </c>
      <c r="L210">
        <v>0</v>
      </c>
      <c r="M210">
        <v>0</v>
      </c>
      <c r="N210">
        <v>20</v>
      </c>
      <c r="O210">
        <v>50</v>
      </c>
      <c r="P210">
        <v>0</v>
      </c>
      <c r="Q210">
        <v>0</v>
      </c>
      <c r="R210">
        <v>0</v>
      </c>
    </row>
    <row r="211" spans="1:18" x14ac:dyDescent="0.2">
      <c r="A211">
        <v>290.86083000000002</v>
      </c>
      <c r="B211">
        <v>30</v>
      </c>
      <c r="C211">
        <v>110</v>
      </c>
      <c r="D211">
        <v>188897</v>
      </c>
      <c r="E211">
        <v>340</v>
      </c>
      <c r="F211">
        <v>200</v>
      </c>
      <c r="G211">
        <v>1700</v>
      </c>
      <c r="H211">
        <v>70</v>
      </c>
      <c r="I211">
        <v>20</v>
      </c>
      <c r="J211">
        <v>160</v>
      </c>
      <c r="K211">
        <v>0</v>
      </c>
      <c r="L211">
        <v>0</v>
      </c>
      <c r="M211">
        <v>0</v>
      </c>
      <c r="N211">
        <v>20</v>
      </c>
      <c r="O211">
        <v>50</v>
      </c>
      <c r="P211">
        <v>0</v>
      </c>
      <c r="Q211">
        <v>0</v>
      </c>
      <c r="R211">
        <v>0</v>
      </c>
    </row>
    <row r="212" spans="1:18" x14ac:dyDescent="0.2">
      <c r="A212">
        <v>292.35187999999999</v>
      </c>
      <c r="B212">
        <v>0</v>
      </c>
      <c r="C212">
        <v>140</v>
      </c>
      <c r="D212">
        <v>191455</v>
      </c>
      <c r="E212">
        <v>420</v>
      </c>
      <c r="F212">
        <v>0</v>
      </c>
      <c r="G212">
        <v>1800</v>
      </c>
      <c r="H212">
        <v>110</v>
      </c>
      <c r="I212">
        <v>30</v>
      </c>
      <c r="J212">
        <v>340</v>
      </c>
      <c r="K212">
        <v>0</v>
      </c>
      <c r="L212">
        <v>0</v>
      </c>
      <c r="M212">
        <v>0</v>
      </c>
      <c r="N212">
        <v>40</v>
      </c>
      <c r="O212">
        <v>80</v>
      </c>
      <c r="P212">
        <v>0</v>
      </c>
      <c r="Q212">
        <v>0</v>
      </c>
      <c r="R212">
        <v>0</v>
      </c>
    </row>
    <row r="213" spans="1:18" x14ac:dyDescent="0.2">
      <c r="A213">
        <v>293.84285</v>
      </c>
      <c r="B213">
        <v>60</v>
      </c>
      <c r="C213">
        <v>150</v>
      </c>
      <c r="D213">
        <v>192521</v>
      </c>
      <c r="E213">
        <v>290</v>
      </c>
      <c r="F213">
        <v>0</v>
      </c>
      <c r="G213">
        <v>2600</v>
      </c>
      <c r="H213">
        <v>130</v>
      </c>
      <c r="I213">
        <v>60</v>
      </c>
      <c r="J213">
        <v>520</v>
      </c>
      <c r="K213">
        <v>680</v>
      </c>
      <c r="L213">
        <v>810</v>
      </c>
      <c r="M213">
        <v>7682</v>
      </c>
      <c r="N213">
        <v>8423</v>
      </c>
      <c r="O213">
        <v>24905</v>
      </c>
      <c r="P213">
        <v>25296</v>
      </c>
      <c r="Q213">
        <v>49719</v>
      </c>
      <c r="R213">
        <v>0</v>
      </c>
    </row>
    <row r="214" spans="1:18" x14ac:dyDescent="0.2">
      <c r="A214">
        <v>295.33411000000001</v>
      </c>
      <c r="B214">
        <v>3961</v>
      </c>
      <c r="C214">
        <v>629890</v>
      </c>
      <c r="D214">
        <v>7147281</v>
      </c>
      <c r="E214">
        <v>650</v>
      </c>
      <c r="F214">
        <v>23121</v>
      </c>
      <c r="G214">
        <v>323123</v>
      </c>
      <c r="H214">
        <v>2310</v>
      </c>
      <c r="I214">
        <v>980</v>
      </c>
      <c r="J214">
        <v>3280</v>
      </c>
      <c r="K214">
        <v>24604</v>
      </c>
      <c r="L214">
        <v>2840</v>
      </c>
      <c r="M214">
        <v>17512</v>
      </c>
      <c r="N214">
        <v>10925</v>
      </c>
      <c r="O214">
        <v>25787</v>
      </c>
      <c r="P214">
        <v>25837</v>
      </c>
      <c r="Q214">
        <v>45543</v>
      </c>
      <c r="R214">
        <v>0</v>
      </c>
    </row>
    <row r="215" spans="1:18" x14ac:dyDescent="0.2">
      <c r="A215">
        <v>296.82524000000001</v>
      </c>
      <c r="B215">
        <v>2800</v>
      </c>
      <c r="C215">
        <v>437412</v>
      </c>
      <c r="D215">
        <v>5398517</v>
      </c>
      <c r="E215">
        <v>510</v>
      </c>
      <c r="F215">
        <v>10604</v>
      </c>
      <c r="G215">
        <v>320558</v>
      </c>
      <c r="H215">
        <v>1920</v>
      </c>
      <c r="I215">
        <v>770</v>
      </c>
      <c r="J215">
        <v>2960</v>
      </c>
      <c r="K215">
        <v>20917</v>
      </c>
      <c r="L215">
        <v>2190</v>
      </c>
      <c r="M215">
        <v>13387</v>
      </c>
      <c r="N215">
        <v>8433</v>
      </c>
      <c r="O215">
        <v>17602</v>
      </c>
      <c r="P215">
        <v>21318</v>
      </c>
      <c r="Q215">
        <v>40586</v>
      </c>
      <c r="R215">
        <v>0</v>
      </c>
    </row>
    <row r="216" spans="1:18" x14ac:dyDescent="0.2">
      <c r="A216">
        <v>298.31617999999997</v>
      </c>
      <c r="B216">
        <v>2600</v>
      </c>
      <c r="C216">
        <v>384174</v>
      </c>
      <c r="D216">
        <v>4467836</v>
      </c>
      <c r="E216">
        <v>510</v>
      </c>
      <c r="F216">
        <v>11605</v>
      </c>
      <c r="G216">
        <v>214017</v>
      </c>
      <c r="H216">
        <v>1500</v>
      </c>
      <c r="I216">
        <v>660</v>
      </c>
      <c r="J216">
        <v>1920</v>
      </c>
      <c r="K216">
        <v>17602</v>
      </c>
      <c r="L216">
        <v>1710</v>
      </c>
      <c r="M216">
        <v>12937</v>
      </c>
      <c r="N216">
        <v>7222</v>
      </c>
      <c r="O216">
        <v>18123</v>
      </c>
      <c r="P216">
        <v>19685</v>
      </c>
      <c r="Q216">
        <v>29685</v>
      </c>
      <c r="R216">
        <v>0</v>
      </c>
    </row>
    <row r="217" spans="1:18" x14ac:dyDescent="0.2">
      <c r="A217">
        <v>299.80720000000002</v>
      </c>
      <c r="B217">
        <v>1950</v>
      </c>
      <c r="C217">
        <v>278079</v>
      </c>
      <c r="D217">
        <v>3326026</v>
      </c>
      <c r="E217">
        <v>490</v>
      </c>
      <c r="F217">
        <v>8003</v>
      </c>
      <c r="G217">
        <v>177146</v>
      </c>
      <c r="H217">
        <v>1240</v>
      </c>
      <c r="I217">
        <v>700</v>
      </c>
      <c r="J217">
        <v>2200</v>
      </c>
      <c r="K217">
        <v>13738</v>
      </c>
      <c r="L217">
        <v>1640</v>
      </c>
      <c r="M217">
        <v>10364</v>
      </c>
      <c r="N217">
        <v>5721</v>
      </c>
      <c r="O217">
        <v>13277</v>
      </c>
      <c r="P217">
        <v>16531</v>
      </c>
      <c r="Q217">
        <v>28803</v>
      </c>
      <c r="R217">
        <v>0</v>
      </c>
    </row>
    <row r="218" spans="1:18" x14ac:dyDescent="0.2">
      <c r="A218">
        <v>301.29816</v>
      </c>
      <c r="B218">
        <v>1480</v>
      </c>
      <c r="C218">
        <v>254107</v>
      </c>
      <c r="D218">
        <v>3243397</v>
      </c>
      <c r="E218">
        <v>470</v>
      </c>
      <c r="F218">
        <v>6802</v>
      </c>
      <c r="G218">
        <v>141901</v>
      </c>
      <c r="H218">
        <v>1200</v>
      </c>
      <c r="I218">
        <v>670</v>
      </c>
      <c r="J218">
        <v>1760</v>
      </c>
      <c r="K218">
        <v>11585</v>
      </c>
      <c r="L218">
        <v>1360</v>
      </c>
      <c r="M218">
        <v>9103</v>
      </c>
      <c r="N218">
        <v>4931</v>
      </c>
      <c r="O218">
        <v>12376</v>
      </c>
      <c r="P218">
        <v>12286</v>
      </c>
      <c r="Q218">
        <v>24564</v>
      </c>
      <c r="R218">
        <v>0</v>
      </c>
    </row>
    <row r="219" spans="1:18" x14ac:dyDescent="0.2">
      <c r="A219">
        <v>302.78913</v>
      </c>
      <c r="B219">
        <v>1650</v>
      </c>
      <c r="C219">
        <v>212979</v>
      </c>
      <c r="D219">
        <v>2964483</v>
      </c>
      <c r="E219">
        <v>600</v>
      </c>
      <c r="F219">
        <v>7902</v>
      </c>
      <c r="G219">
        <v>114522</v>
      </c>
      <c r="H219">
        <v>980</v>
      </c>
      <c r="I219">
        <v>420</v>
      </c>
      <c r="J219">
        <v>1300</v>
      </c>
      <c r="K219">
        <v>10284</v>
      </c>
      <c r="L219">
        <v>1420</v>
      </c>
      <c r="M219">
        <v>7482</v>
      </c>
      <c r="N219">
        <v>3851</v>
      </c>
      <c r="O219">
        <v>10795</v>
      </c>
      <c r="P219">
        <v>12536</v>
      </c>
      <c r="Q219">
        <v>22751</v>
      </c>
      <c r="R219">
        <v>0</v>
      </c>
    </row>
    <row r="220" spans="1:18" x14ac:dyDescent="0.2">
      <c r="A220">
        <v>304.28010999999998</v>
      </c>
      <c r="B220">
        <v>1540</v>
      </c>
      <c r="C220">
        <v>237689</v>
      </c>
      <c r="D220">
        <v>2365870</v>
      </c>
      <c r="E220">
        <v>440</v>
      </c>
      <c r="F220">
        <v>5701</v>
      </c>
      <c r="G220">
        <v>126638</v>
      </c>
      <c r="H220">
        <v>830</v>
      </c>
      <c r="I220">
        <v>430</v>
      </c>
      <c r="J220">
        <v>1360</v>
      </c>
      <c r="K220">
        <v>9384</v>
      </c>
      <c r="L220">
        <v>1160</v>
      </c>
      <c r="M220">
        <v>7993</v>
      </c>
      <c r="N220">
        <v>4621</v>
      </c>
      <c r="O220">
        <v>10424</v>
      </c>
      <c r="P220">
        <v>10014</v>
      </c>
      <c r="Q220">
        <v>16992</v>
      </c>
      <c r="R220">
        <v>0</v>
      </c>
    </row>
    <row r="221" spans="1:18" x14ac:dyDescent="0.2">
      <c r="A221">
        <v>305.77112</v>
      </c>
      <c r="B221">
        <v>1160</v>
      </c>
      <c r="C221">
        <v>214139</v>
      </c>
      <c r="D221">
        <v>2433301</v>
      </c>
      <c r="E221">
        <v>370</v>
      </c>
      <c r="F221">
        <v>6602</v>
      </c>
      <c r="G221">
        <v>96773</v>
      </c>
      <c r="H221">
        <v>750</v>
      </c>
      <c r="I221">
        <v>500</v>
      </c>
      <c r="J221">
        <v>1240</v>
      </c>
      <c r="K221">
        <v>9263</v>
      </c>
      <c r="L221">
        <v>1030</v>
      </c>
      <c r="M221">
        <v>5451</v>
      </c>
      <c r="N221">
        <v>3941</v>
      </c>
      <c r="O221">
        <v>8683</v>
      </c>
      <c r="P221">
        <v>10635</v>
      </c>
      <c r="Q221">
        <v>18283</v>
      </c>
      <c r="R221">
        <v>0</v>
      </c>
    </row>
    <row r="222" spans="1:18" x14ac:dyDescent="0.2">
      <c r="A222">
        <v>307.26204999999999</v>
      </c>
      <c r="B222">
        <v>1050</v>
      </c>
      <c r="C222">
        <v>167201</v>
      </c>
      <c r="D222">
        <v>1986869</v>
      </c>
      <c r="E222">
        <v>330</v>
      </c>
      <c r="F222">
        <v>6402</v>
      </c>
      <c r="G222">
        <v>95665</v>
      </c>
      <c r="H222">
        <v>690</v>
      </c>
      <c r="I222">
        <v>170</v>
      </c>
      <c r="J222">
        <v>1300</v>
      </c>
      <c r="K222">
        <v>8123</v>
      </c>
      <c r="L222">
        <v>1180</v>
      </c>
      <c r="M222">
        <v>5721</v>
      </c>
      <c r="N222">
        <v>3190</v>
      </c>
      <c r="O222">
        <v>7012</v>
      </c>
      <c r="P222">
        <v>8663</v>
      </c>
      <c r="Q222">
        <v>17232</v>
      </c>
      <c r="R222">
        <v>0</v>
      </c>
    </row>
    <row r="223" spans="1:18" x14ac:dyDescent="0.2">
      <c r="A223">
        <v>308.75308999999999</v>
      </c>
      <c r="B223">
        <v>1190</v>
      </c>
      <c r="C223">
        <v>151816</v>
      </c>
      <c r="D223">
        <v>2071900</v>
      </c>
      <c r="E223">
        <v>450</v>
      </c>
      <c r="F223">
        <v>4801</v>
      </c>
      <c r="G223">
        <v>83780</v>
      </c>
      <c r="H223">
        <v>830</v>
      </c>
      <c r="I223">
        <v>280</v>
      </c>
      <c r="J223">
        <v>1080</v>
      </c>
      <c r="K223">
        <v>6802</v>
      </c>
      <c r="L223">
        <v>770</v>
      </c>
      <c r="M223">
        <v>5731</v>
      </c>
      <c r="N223">
        <v>3080</v>
      </c>
      <c r="O223">
        <v>7512</v>
      </c>
      <c r="P223">
        <v>7092</v>
      </c>
      <c r="Q223">
        <v>14869</v>
      </c>
      <c r="R223">
        <v>0</v>
      </c>
    </row>
    <row r="224" spans="1:18" x14ac:dyDescent="0.2">
      <c r="A224">
        <v>310.24419999999998</v>
      </c>
      <c r="B224">
        <v>1050</v>
      </c>
      <c r="C224">
        <v>180565</v>
      </c>
      <c r="D224">
        <v>2027653</v>
      </c>
      <c r="E224">
        <v>420</v>
      </c>
      <c r="F224">
        <v>5501</v>
      </c>
      <c r="G224">
        <v>96169</v>
      </c>
      <c r="H224">
        <v>510</v>
      </c>
      <c r="I224">
        <v>280</v>
      </c>
      <c r="J224">
        <v>1120</v>
      </c>
      <c r="K224">
        <v>6712</v>
      </c>
      <c r="L224">
        <v>810</v>
      </c>
      <c r="M224">
        <v>5391</v>
      </c>
      <c r="N224">
        <v>3440</v>
      </c>
      <c r="O224">
        <v>6021</v>
      </c>
      <c r="P224">
        <v>8323</v>
      </c>
      <c r="Q224">
        <v>16110</v>
      </c>
      <c r="R224">
        <v>0</v>
      </c>
    </row>
    <row r="225" spans="1:18" x14ac:dyDescent="0.2">
      <c r="A225">
        <v>311.73534999999998</v>
      </c>
      <c r="B225">
        <v>990</v>
      </c>
      <c r="C225">
        <v>159410</v>
      </c>
      <c r="D225">
        <v>1686608</v>
      </c>
      <c r="E225">
        <v>490</v>
      </c>
      <c r="F225">
        <v>4901</v>
      </c>
      <c r="G225">
        <v>60747</v>
      </c>
      <c r="H225">
        <v>690</v>
      </c>
      <c r="I225">
        <v>350</v>
      </c>
      <c r="J225">
        <v>1040</v>
      </c>
      <c r="K225">
        <v>7362</v>
      </c>
      <c r="L225">
        <v>800</v>
      </c>
      <c r="M225">
        <v>4371</v>
      </c>
      <c r="N225">
        <v>3070</v>
      </c>
      <c r="O225">
        <v>5961</v>
      </c>
      <c r="P225">
        <v>6992</v>
      </c>
      <c r="Q225">
        <v>14078</v>
      </c>
      <c r="R225">
        <v>0</v>
      </c>
    </row>
    <row r="226" spans="1:18" x14ac:dyDescent="0.2">
      <c r="A226">
        <v>313.22658999999999</v>
      </c>
      <c r="B226">
        <v>940</v>
      </c>
      <c r="C226">
        <v>120771</v>
      </c>
      <c r="D226">
        <v>1707883</v>
      </c>
      <c r="E226">
        <v>400</v>
      </c>
      <c r="F226">
        <v>3200</v>
      </c>
      <c r="G226">
        <v>62657</v>
      </c>
      <c r="H226">
        <v>600</v>
      </c>
      <c r="I226">
        <v>350</v>
      </c>
      <c r="J226">
        <v>1360</v>
      </c>
      <c r="K226">
        <v>6602</v>
      </c>
      <c r="L226">
        <v>820</v>
      </c>
      <c r="M226">
        <v>4931</v>
      </c>
      <c r="N226">
        <v>2870</v>
      </c>
      <c r="O226">
        <v>5601</v>
      </c>
      <c r="P226">
        <v>7072</v>
      </c>
      <c r="Q226">
        <v>16761</v>
      </c>
      <c r="R226">
        <v>0</v>
      </c>
    </row>
    <row r="227" spans="1:18" x14ac:dyDescent="0.2">
      <c r="A227">
        <v>314.71755999999999</v>
      </c>
      <c r="B227">
        <v>1030</v>
      </c>
      <c r="C227">
        <v>122538</v>
      </c>
      <c r="D227">
        <v>1804436</v>
      </c>
      <c r="E227">
        <v>550</v>
      </c>
      <c r="F227">
        <v>4601</v>
      </c>
      <c r="G227">
        <v>86297</v>
      </c>
      <c r="H227">
        <v>610</v>
      </c>
      <c r="I227">
        <v>280</v>
      </c>
      <c r="J227">
        <v>840</v>
      </c>
      <c r="K227">
        <v>7162</v>
      </c>
      <c r="L227">
        <v>620</v>
      </c>
      <c r="M227">
        <v>5621</v>
      </c>
      <c r="N227">
        <v>2350</v>
      </c>
      <c r="O227">
        <v>6522</v>
      </c>
      <c r="P227">
        <v>6662</v>
      </c>
      <c r="Q227">
        <v>13487</v>
      </c>
      <c r="R227">
        <v>0</v>
      </c>
    </row>
    <row r="228" spans="1:18" x14ac:dyDescent="0.2">
      <c r="A228">
        <v>316.20870000000002</v>
      </c>
      <c r="B228">
        <v>1010</v>
      </c>
      <c r="C228">
        <v>153314</v>
      </c>
      <c r="D228">
        <v>1606736</v>
      </c>
      <c r="E228">
        <v>410</v>
      </c>
      <c r="F228">
        <v>2700</v>
      </c>
      <c r="G228">
        <v>70096</v>
      </c>
      <c r="H228">
        <v>410</v>
      </c>
      <c r="I228">
        <v>170</v>
      </c>
      <c r="J228">
        <v>800</v>
      </c>
      <c r="K228">
        <v>5281</v>
      </c>
      <c r="L228">
        <v>670</v>
      </c>
      <c r="M228">
        <v>4701</v>
      </c>
      <c r="N228">
        <v>2340</v>
      </c>
      <c r="O228">
        <v>4861</v>
      </c>
      <c r="P228">
        <v>6282</v>
      </c>
      <c r="Q228">
        <v>12536</v>
      </c>
      <c r="R228">
        <v>0</v>
      </c>
    </row>
    <row r="229" spans="1:18" x14ac:dyDescent="0.2">
      <c r="A229">
        <v>317.69985000000003</v>
      </c>
      <c r="B229">
        <v>790</v>
      </c>
      <c r="C229">
        <v>135602</v>
      </c>
      <c r="D229">
        <v>1453496</v>
      </c>
      <c r="E229">
        <v>410</v>
      </c>
      <c r="F229">
        <v>3601</v>
      </c>
      <c r="G229">
        <v>40064</v>
      </c>
      <c r="H229">
        <v>460</v>
      </c>
      <c r="I229">
        <v>300</v>
      </c>
      <c r="J229">
        <v>960</v>
      </c>
      <c r="K229">
        <v>6292</v>
      </c>
      <c r="L229">
        <v>660</v>
      </c>
      <c r="M229">
        <v>4011</v>
      </c>
      <c r="N229">
        <v>1910</v>
      </c>
      <c r="O229">
        <v>5191</v>
      </c>
      <c r="P229">
        <v>5281</v>
      </c>
      <c r="Q229">
        <v>12366</v>
      </c>
      <c r="R229">
        <v>0</v>
      </c>
    </row>
    <row r="230" spans="1:18" x14ac:dyDescent="0.2">
      <c r="A230">
        <v>319.19089000000002</v>
      </c>
      <c r="B230">
        <v>850</v>
      </c>
      <c r="C230">
        <v>109487</v>
      </c>
      <c r="D230">
        <v>1451022</v>
      </c>
      <c r="E230">
        <v>310</v>
      </c>
      <c r="F230">
        <v>5101</v>
      </c>
      <c r="G230">
        <v>74119</v>
      </c>
      <c r="H230">
        <v>520</v>
      </c>
      <c r="I230">
        <v>260</v>
      </c>
      <c r="J230">
        <v>1300</v>
      </c>
      <c r="K230">
        <v>5981</v>
      </c>
      <c r="L230">
        <v>730</v>
      </c>
      <c r="M230">
        <v>4371</v>
      </c>
      <c r="N230">
        <v>2510</v>
      </c>
      <c r="O230">
        <v>6001</v>
      </c>
      <c r="P230">
        <v>6932</v>
      </c>
      <c r="Q230">
        <v>11285</v>
      </c>
      <c r="R230">
        <v>0</v>
      </c>
    </row>
    <row r="231" spans="1:18" x14ac:dyDescent="0.2">
      <c r="A231">
        <v>320.68229000000002</v>
      </c>
      <c r="B231">
        <v>680</v>
      </c>
      <c r="C231">
        <v>104213</v>
      </c>
      <c r="D231">
        <v>1520645</v>
      </c>
      <c r="E231">
        <v>320</v>
      </c>
      <c r="F231">
        <v>4201</v>
      </c>
      <c r="G231">
        <v>51606</v>
      </c>
      <c r="H231">
        <v>440</v>
      </c>
      <c r="I231">
        <v>320</v>
      </c>
      <c r="J231">
        <v>920</v>
      </c>
      <c r="K231">
        <v>5021</v>
      </c>
      <c r="L231">
        <v>620</v>
      </c>
      <c r="M231">
        <v>4241</v>
      </c>
      <c r="N231">
        <v>2530</v>
      </c>
      <c r="O231">
        <v>5791</v>
      </c>
      <c r="P231">
        <v>5611</v>
      </c>
      <c r="Q231">
        <v>10915</v>
      </c>
      <c r="R231">
        <v>0</v>
      </c>
    </row>
    <row r="232" spans="1:18" x14ac:dyDescent="0.2">
      <c r="A232">
        <v>322.17320000000001</v>
      </c>
      <c r="B232">
        <v>800</v>
      </c>
      <c r="C232">
        <v>93700</v>
      </c>
      <c r="D232">
        <v>1164757</v>
      </c>
      <c r="E232">
        <v>360</v>
      </c>
      <c r="F232">
        <v>2800</v>
      </c>
      <c r="G232">
        <v>38359</v>
      </c>
      <c r="H232">
        <v>460</v>
      </c>
      <c r="I232">
        <v>260</v>
      </c>
      <c r="J232">
        <v>1140</v>
      </c>
      <c r="K232">
        <v>4671</v>
      </c>
      <c r="L232">
        <v>420</v>
      </c>
      <c r="M232">
        <v>2730</v>
      </c>
      <c r="N232">
        <v>2240</v>
      </c>
      <c r="O232">
        <v>5321</v>
      </c>
      <c r="P232">
        <v>5011</v>
      </c>
      <c r="Q232">
        <v>10665</v>
      </c>
      <c r="R232">
        <v>0</v>
      </c>
    </row>
    <row r="233" spans="1:18" x14ac:dyDescent="0.2">
      <c r="A233">
        <v>323.66440999999998</v>
      </c>
      <c r="B233">
        <v>830</v>
      </c>
      <c r="C233">
        <v>101440</v>
      </c>
      <c r="D233">
        <v>1440490</v>
      </c>
      <c r="E233">
        <v>450</v>
      </c>
      <c r="F233">
        <v>3500</v>
      </c>
      <c r="G233">
        <v>71202</v>
      </c>
      <c r="H233">
        <v>580</v>
      </c>
      <c r="I233">
        <v>260</v>
      </c>
      <c r="J233">
        <v>780</v>
      </c>
      <c r="K233">
        <v>3821</v>
      </c>
      <c r="L233">
        <v>320</v>
      </c>
      <c r="M233">
        <v>2730</v>
      </c>
      <c r="N233">
        <v>1440</v>
      </c>
      <c r="O233">
        <v>2590</v>
      </c>
      <c r="P233">
        <v>1630</v>
      </c>
      <c r="Q233">
        <v>2160</v>
      </c>
      <c r="R233">
        <v>0</v>
      </c>
    </row>
    <row r="234" spans="1:18" x14ac:dyDescent="0.2">
      <c r="A234">
        <v>325.15557999999999</v>
      </c>
      <c r="B234">
        <v>50</v>
      </c>
      <c r="C234">
        <v>6071</v>
      </c>
      <c r="D234">
        <v>281080</v>
      </c>
      <c r="E234">
        <v>350</v>
      </c>
      <c r="F234">
        <v>0</v>
      </c>
      <c r="G234">
        <v>3701</v>
      </c>
      <c r="H234">
        <v>110</v>
      </c>
      <c r="I234">
        <v>30</v>
      </c>
      <c r="J234">
        <v>520</v>
      </c>
      <c r="K234">
        <v>50</v>
      </c>
      <c r="L234">
        <v>0</v>
      </c>
      <c r="M234">
        <v>30</v>
      </c>
      <c r="N234">
        <v>20</v>
      </c>
      <c r="O234">
        <v>70</v>
      </c>
      <c r="P234">
        <v>10</v>
      </c>
      <c r="Q234">
        <v>40</v>
      </c>
      <c r="R234">
        <v>0</v>
      </c>
    </row>
    <row r="235" spans="1:18" x14ac:dyDescent="0.2">
      <c r="A235">
        <v>326.6465</v>
      </c>
      <c r="B235">
        <v>10</v>
      </c>
      <c r="C235">
        <v>120</v>
      </c>
      <c r="D235">
        <v>190318</v>
      </c>
      <c r="E235">
        <v>410</v>
      </c>
      <c r="F235">
        <v>400</v>
      </c>
      <c r="G235">
        <v>2300</v>
      </c>
      <c r="H235">
        <v>50</v>
      </c>
      <c r="I235">
        <v>50</v>
      </c>
      <c r="J235">
        <v>280</v>
      </c>
      <c r="K235">
        <v>0</v>
      </c>
      <c r="L235">
        <v>0</v>
      </c>
      <c r="M235">
        <v>0</v>
      </c>
      <c r="N235">
        <v>40</v>
      </c>
      <c r="O235">
        <v>80</v>
      </c>
      <c r="P235">
        <v>0</v>
      </c>
      <c r="Q235">
        <v>0</v>
      </c>
      <c r="R235">
        <v>0</v>
      </c>
    </row>
    <row r="236" spans="1:18" x14ac:dyDescent="0.2">
      <c r="A236">
        <v>328.13758999999999</v>
      </c>
      <c r="B236">
        <v>40</v>
      </c>
      <c r="C236">
        <v>140</v>
      </c>
      <c r="D236">
        <v>189739</v>
      </c>
      <c r="E236">
        <v>350</v>
      </c>
      <c r="F236">
        <v>400</v>
      </c>
      <c r="G236">
        <v>1700</v>
      </c>
      <c r="H236">
        <v>110</v>
      </c>
      <c r="I236">
        <v>30</v>
      </c>
      <c r="J236">
        <v>380</v>
      </c>
      <c r="K236">
        <v>10</v>
      </c>
      <c r="L236">
        <v>0</v>
      </c>
      <c r="M236">
        <v>0</v>
      </c>
      <c r="N236">
        <v>50</v>
      </c>
      <c r="O236">
        <v>60</v>
      </c>
      <c r="P236">
        <v>0</v>
      </c>
      <c r="Q236">
        <v>0</v>
      </c>
      <c r="R236">
        <v>0</v>
      </c>
    </row>
    <row r="237" spans="1:18" x14ac:dyDescent="0.2">
      <c r="A237">
        <v>329.62912</v>
      </c>
      <c r="B237">
        <v>30</v>
      </c>
      <c r="C237">
        <v>190</v>
      </c>
      <c r="D237">
        <v>189150</v>
      </c>
      <c r="E237">
        <v>390</v>
      </c>
      <c r="F237">
        <v>100</v>
      </c>
      <c r="G237">
        <v>1500</v>
      </c>
      <c r="H237">
        <v>160</v>
      </c>
      <c r="I237">
        <v>20</v>
      </c>
      <c r="J237">
        <v>420</v>
      </c>
      <c r="K237">
        <v>0</v>
      </c>
      <c r="L237">
        <v>0</v>
      </c>
      <c r="M237">
        <v>0</v>
      </c>
      <c r="N237">
        <v>20</v>
      </c>
      <c r="O237">
        <v>100</v>
      </c>
      <c r="P237">
        <v>0</v>
      </c>
      <c r="Q237">
        <v>0</v>
      </c>
      <c r="R237">
        <v>0</v>
      </c>
    </row>
    <row r="238" spans="1:18" x14ac:dyDescent="0.2">
      <c r="A238">
        <v>331.12004000000002</v>
      </c>
      <c r="B238">
        <v>20</v>
      </c>
      <c r="C238">
        <v>100</v>
      </c>
      <c r="D238">
        <v>189973</v>
      </c>
      <c r="E238">
        <v>410</v>
      </c>
      <c r="F238">
        <v>200</v>
      </c>
      <c r="G238">
        <v>2100</v>
      </c>
      <c r="H238">
        <v>90</v>
      </c>
      <c r="I238">
        <v>40</v>
      </c>
      <c r="J238">
        <v>440</v>
      </c>
      <c r="K238">
        <v>0</v>
      </c>
      <c r="L238">
        <v>0</v>
      </c>
      <c r="M238">
        <v>0</v>
      </c>
      <c r="N238">
        <v>30</v>
      </c>
      <c r="O238">
        <v>110</v>
      </c>
      <c r="P238">
        <v>0</v>
      </c>
      <c r="Q238">
        <v>0</v>
      </c>
      <c r="R238">
        <v>0</v>
      </c>
    </row>
    <row r="239" spans="1:18" x14ac:dyDescent="0.2">
      <c r="A239">
        <v>332.61099000000002</v>
      </c>
      <c r="B239">
        <v>10</v>
      </c>
      <c r="C239">
        <v>120</v>
      </c>
      <c r="D239">
        <v>188430</v>
      </c>
      <c r="E239">
        <v>310</v>
      </c>
      <c r="F239">
        <v>100</v>
      </c>
      <c r="G239">
        <v>2000</v>
      </c>
      <c r="H239">
        <v>70</v>
      </c>
      <c r="I239">
        <v>70</v>
      </c>
      <c r="J239">
        <v>420</v>
      </c>
      <c r="K239">
        <v>0</v>
      </c>
      <c r="L239">
        <v>0</v>
      </c>
      <c r="M239">
        <v>0</v>
      </c>
      <c r="N239">
        <v>50</v>
      </c>
      <c r="O239">
        <v>60</v>
      </c>
      <c r="P239">
        <v>0</v>
      </c>
      <c r="Q239">
        <v>0</v>
      </c>
      <c r="R239">
        <v>0</v>
      </c>
    </row>
    <row r="240" spans="1:18" x14ac:dyDescent="0.2">
      <c r="A240">
        <v>334.10196999999999</v>
      </c>
      <c r="B240">
        <v>10</v>
      </c>
      <c r="C240">
        <v>120</v>
      </c>
      <c r="D240">
        <v>192267</v>
      </c>
      <c r="E240">
        <v>410</v>
      </c>
      <c r="F240">
        <v>100</v>
      </c>
      <c r="G240">
        <v>2800</v>
      </c>
      <c r="H240">
        <v>90</v>
      </c>
      <c r="I240">
        <v>50</v>
      </c>
      <c r="J240">
        <v>280</v>
      </c>
      <c r="K240">
        <v>0</v>
      </c>
      <c r="L240">
        <v>0</v>
      </c>
      <c r="M240">
        <v>0</v>
      </c>
      <c r="N240">
        <v>30</v>
      </c>
      <c r="O240">
        <v>100</v>
      </c>
      <c r="P240">
        <v>0</v>
      </c>
      <c r="Q240">
        <v>0</v>
      </c>
      <c r="R240">
        <v>0</v>
      </c>
    </row>
    <row r="241" spans="1:18" x14ac:dyDescent="0.2">
      <c r="A241">
        <v>335.59312999999997</v>
      </c>
      <c r="B241">
        <v>10</v>
      </c>
      <c r="C241">
        <v>170</v>
      </c>
      <c r="D241">
        <v>189079</v>
      </c>
      <c r="E241">
        <v>370</v>
      </c>
      <c r="F241">
        <v>100</v>
      </c>
      <c r="G241">
        <v>2300</v>
      </c>
      <c r="H241">
        <v>70</v>
      </c>
      <c r="I241">
        <v>60</v>
      </c>
      <c r="J241">
        <v>460</v>
      </c>
      <c r="K241">
        <v>0</v>
      </c>
      <c r="L241">
        <v>0</v>
      </c>
      <c r="M241">
        <v>0</v>
      </c>
      <c r="N241">
        <v>40</v>
      </c>
      <c r="O241">
        <v>60</v>
      </c>
      <c r="P241">
        <v>0</v>
      </c>
      <c r="Q241">
        <v>0</v>
      </c>
      <c r="R241">
        <v>0</v>
      </c>
    </row>
    <row r="242" spans="1:18" x14ac:dyDescent="0.2">
      <c r="A242">
        <v>337.08420999999998</v>
      </c>
      <c r="B242">
        <v>0</v>
      </c>
      <c r="C242">
        <v>170</v>
      </c>
      <c r="D242">
        <v>188531</v>
      </c>
      <c r="E242">
        <v>270</v>
      </c>
      <c r="F242">
        <v>200</v>
      </c>
      <c r="G242">
        <v>2700</v>
      </c>
      <c r="H242">
        <v>90</v>
      </c>
      <c r="I242">
        <v>20</v>
      </c>
      <c r="J242">
        <v>540</v>
      </c>
      <c r="K242">
        <v>0</v>
      </c>
      <c r="L242">
        <v>0</v>
      </c>
      <c r="M242">
        <v>0</v>
      </c>
      <c r="N242">
        <v>60</v>
      </c>
      <c r="O242">
        <v>60</v>
      </c>
      <c r="P242">
        <v>10</v>
      </c>
      <c r="Q242">
        <v>0</v>
      </c>
      <c r="R242">
        <v>0</v>
      </c>
    </row>
    <row r="243" spans="1:18" x14ac:dyDescent="0.2">
      <c r="A243">
        <v>338.57515000000001</v>
      </c>
      <c r="B243">
        <v>20</v>
      </c>
      <c r="C243">
        <v>70</v>
      </c>
      <c r="D243">
        <v>187120</v>
      </c>
      <c r="E243">
        <v>370</v>
      </c>
      <c r="F243">
        <v>200</v>
      </c>
      <c r="G243">
        <v>2300</v>
      </c>
      <c r="H243">
        <v>70</v>
      </c>
      <c r="I243">
        <v>40</v>
      </c>
      <c r="J243">
        <v>440</v>
      </c>
      <c r="K243">
        <v>0</v>
      </c>
      <c r="L243">
        <v>0</v>
      </c>
      <c r="M243">
        <v>0</v>
      </c>
      <c r="N243">
        <v>40</v>
      </c>
      <c r="O243">
        <v>70</v>
      </c>
      <c r="P243">
        <v>0</v>
      </c>
      <c r="Q243">
        <v>0</v>
      </c>
      <c r="R243">
        <v>0</v>
      </c>
    </row>
    <row r="244" spans="1:18" x14ac:dyDescent="0.2">
      <c r="A244">
        <v>340.06605999999999</v>
      </c>
      <c r="B244">
        <v>0</v>
      </c>
      <c r="C244">
        <v>90</v>
      </c>
      <c r="D244">
        <v>186389</v>
      </c>
      <c r="E244">
        <v>320</v>
      </c>
      <c r="F244">
        <v>400</v>
      </c>
      <c r="G244">
        <v>1600</v>
      </c>
      <c r="H244">
        <v>100</v>
      </c>
      <c r="I244">
        <v>40</v>
      </c>
      <c r="J244">
        <v>500</v>
      </c>
      <c r="K244">
        <v>0</v>
      </c>
      <c r="L244">
        <v>0</v>
      </c>
      <c r="M244">
        <v>0</v>
      </c>
      <c r="N244">
        <v>50</v>
      </c>
      <c r="O244">
        <v>60</v>
      </c>
      <c r="P244">
        <v>0</v>
      </c>
      <c r="Q244">
        <v>0</v>
      </c>
      <c r="R244">
        <v>0</v>
      </c>
    </row>
    <row r="245" spans="1:18" x14ac:dyDescent="0.2">
      <c r="A245">
        <v>341.55703999999997</v>
      </c>
      <c r="B245">
        <v>30</v>
      </c>
      <c r="C245">
        <v>90</v>
      </c>
      <c r="D245">
        <v>190785</v>
      </c>
      <c r="E245">
        <v>380</v>
      </c>
      <c r="F245">
        <v>100</v>
      </c>
      <c r="G245">
        <v>2600</v>
      </c>
      <c r="H245">
        <v>90</v>
      </c>
      <c r="I245">
        <v>0</v>
      </c>
      <c r="J245">
        <v>220</v>
      </c>
      <c r="K245">
        <v>0</v>
      </c>
      <c r="L245">
        <v>0</v>
      </c>
      <c r="M245">
        <v>0</v>
      </c>
      <c r="N245">
        <v>40</v>
      </c>
      <c r="O245">
        <v>70</v>
      </c>
      <c r="P245">
        <v>0</v>
      </c>
      <c r="Q245">
        <v>0</v>
      </c>
      <c r="R245">
        <v>0</v>
      </c>
    </row>
    <row r="246" spans="1:18" x14ac:dyDescent="0.2">
      <c r="A246">
        <v>343.04800999999998</v>
      </c>
      <c r="B246">
        <v>30</v>
      </c>
      <c r="C246">
        <v>130</v>
      </c>
      <c r="D246">
        <v>186278</v>
      </c>
      <c r="E246">
        <v>350</v>
      </c>
      <c r="F246">
        <v>0</v>
      </c>
      <c r="G246">
        <v>1800</v>
      </c>
      <c r="H246">
        <v>70</v>
      </c>
      <c r="I246">
        <v>40</v>
      </c>
      <c r="J246">
        <v>480</v>
      </c>
      <c r="K246">
        <v>0</v>
      </c>
      <c r="L246">
        <v>0</v>
      </c>
      <c r="M246">
        <v>0</v>
      </c>
      <c r="N246">
        <v>50</v>
      </c>
      <c r="O246">
        <v>40</v>
      </c>
      <c r="P246">
        <v>0</v>
      </c>
      <c r="Q246">
        <v>0</v>
      </c>
      <c r="R246">
        <v>0</v>
      </c>
    </row>
    <row r="247" spans="1:18" x14ac:dyDescent="0.2">
      <c r="A247">
        <v>344.53922999999998</v>
      </c>
      <c r="B247">
        <v>10</v>
      </c>
      <c r="C247">
        <v>140</v>
      </c>
      <c r="D247">
        <v>188308</v>
      </c>
      <c r="E247">
        <v>430</v>
      </c>
      <c r="F247">
        <v>600</v>
      </c>
      <c r="G247">
        <v>3100</v>
      </c>
      <c r="H247">
        <v>150</v>
      </c>
      <c r="I247">
        <v>40</v>
      </c>
      <c r="J247">
        <v>320</v>
      </c>
      <c r="K247">
        <v>0</v>
      </c>
      <c r="L247">
        <v>0</v>
      </c>
      <c r="M247">
        <v>0</v>
      </c>
      <c r="N247">
        <v>30</v>
      </c>
      <c r="O247">
        <v>100</v>
      </c>
      <c r="P247">
        <v>0</v>
      </c>
      <c r="Q247">
        <v>0</v>
      </c>
      <c r="R247">
        <v>0</v>
      </c>
    </row>
    <row r="248" spans="1:18" x14ac:dyDescent="0.2">
      <c r="A248">
        <v>346.03019999999998</v>
      </c>
      <c r="B248">
        <v>10</v>
      </c>
      <c r="C248">
        <v>110</v>
      </c>
      <c r="D248">
        <v>195832</v>
      </c>
      <c r="E248">
        <v>260</v>
      </c>
      <c r="F248">
        <v>100</v>
      </c>
      <c r="G248">
        <v>2100</v>
      </c>
      <c r="H248">
        <v>70</v>
      </c>
      <c r="I248">
        <v>30</v>
      </c>
      <c r="J248">
        <v>360</v>
      </c>
      <c r="K248">
        <v>0</v>
      </c>
      <c r="L248">
        <v>0</v>
      </c>
      <c r="M248">
        <v>0</v>
      </c>
      <c r="N248">
        <v>20</v>
      </c>
      <c r="O248">
        <v>60</v>
      </c>
      <c r="P248">
        <v>0</v>
      </c>
      <c r="Q248">
        <v>0</v>
      </c>
      <c r="R248">
        <v>0</v>
      </c>
    </row>
    <row r="249" spans="1:18" x14ac:dyDescent="0.2">
      <c r="A249">
        <v>347.52139</v>
      </c>
      <c r="B249">
        <v>10</v>
      </c>
      <c r="C249">
        <v>110</v>
      </c>
      <c r="D249">
        <v>190694</v>
      </c>
      <c r="E249">
        <v>350</v>
      </c>
      <c r="F249">
        <v>400</v>
      </c>
      <c r="G249">
        <v>1100</v>
      </c>
      <c r="H249">
        <v>70</v>
      </c>
      <c r="I249">
        <v>0</v>
      </c>
      <c r="J249">
        <v>420</v>
      </c>
      <c r="K249">
        <v>0</v>
      </c>
      <c r="L249">
        <v>0</v>
      </c>
      <c r="M249">
        <v>0</v>
      </c>
      <c r="N249">
        <v>40</v>
      </c>
      <c r="O249">
        <v>60</v>
      </c>
      <c r="P249">
        <v>0</v>
      </c>
      <c r="Q249">
        <v>0</v>
      </c>
      <c r="R249">
        <v>0</v>
      </c>
    </row>
    <row r="250" spans="1:18" x14ac:dyDescent="0.2">
      <c r="A250">
        <v>349.01249000000001</v>
      </c>
      <c r="B250">
        <v>50</v>
      </c>
      <c r="C250">
        <v>120</v>
      </c>
      <c r="D250">
        <v>190785</v>
      </c>
      <c r="E250">
        <v>380</v>
      </c>
      <c r="F250">
        <v>0</v>
      </c>
      <c r="G250">
        <v>2000</v>
      </c>
      <c r="H250">
        <v>90</v>
      </c>
      <c r="I250">
        <v>50</v>
      </c>
      <c r="J250">
        <v>360</v>
      </c>
      <c r="K250">
        <v>0</v>
      </c>
      <c r="L250">
        <v>0</v>
      </c>
      <c r="M250">
        <v>0</v>
      </c>
      <c r="N250">
        <v>10</v>
      </c>
      <c r="O250">
        <v>80</v>
      </c>
      <c r="P250">
        <v>0</v>
      </c>
      <c r="Q250">
        <v>0</v>
      </c>
      <c r="R250">
        <v>0</v>
      </c>
    </row>
    <row r="251" spans="1:18" x14ac:dyDescent="0.2">
      <c r="A251">
        <v>350.50355999999999</v>
      </c>
      <c r="B251">
        <v>20</v>
      </c>
      <c r="C251">
        <v>110</v>
      </c>
      <c r="D251">
        <v>187881</v>
      </c>
      <c r="E251">
        <v>270</v>
      </c>
      <c r="F251">
        <v>100</v>
      </c>
      <c r="G251">
        <v>1700</v>
      </c>
      <c r="H251">
        <v>60</v>
      </c>
      <c r="I251">
        <v>50</v>
      </c>
      <c r="J251">
        <v>360</v>
      </c>
      <c r="K251">
        <v>0</v>
      </c>
      <c r="L251">
        <v>0</v>
      </c>
      <c r="M251">
        <v>0</v>
      </c>
      <c r="N251">
        <v>80</v>
      </c>
      <c r="O251">
        <v>60</v>
      </c>
      <c r="P251">
        <v>0</v>
      </c>
      <c r="Q251">
        <v>0</v>
      </c>
      <c r="R251">
        <v>0</v>
      </c>
    </row>
    <row r="252" spans="1:18" x14ac:dyDescent="0.2">
      <c r="A252">
        <v>351.99457999999998</v>
      </c>
      <c r="B252">
        <v>20</v>
      </c>
      <c r="C252">
        <v>150</v>
      </c>
      <c r="D252">
        <v>194695</v>
      </c>
      <c r="E252">
        <v>330</v>
      </c>
      <c r="F252">
        <v>200</v>
      </c>
      <c r="G252">
        <v>2400</v>
      </c>
      <c r="H252">
        <v>120</v>
      </c>
      <c r="I252">
        <v>20</v>
      </c>
      <c r="J252">
        <v>320</v>
      </c>
      <c r="K252">
        <v>0</v>
      </c>
      <c r="L252">
        <v>0</v>
      </c>
      <c r="M252">
        <v>0</v>
      </c>
      <c r="N252">
        <v>50</v>
      </c>
      <c r="O252">
        <v>50</v>
      </c>
      <c r="P252">
        <v>0</v>
      </c>
      <c r="Q252">
        <v>0</v>
      </c>
      <c r="R252">
        <v>0</v>
      </c>
    </row>
    <row r="253" spans="1:18" x14ac:dyDescent="0.2">
      <c r="A253">
        <v>353.48574000000002</v>
      </c>
      <c r="B253">
        <v>20</v>
      </c>
      <c r="C253">
        <v>180</v>
      </c>
      <c r="D253">
        <v>192836</v>
      </c>
      <c r="E253">
        <v>370</v>
      </c>
      <c r="F253">
        <v>300</v>
      </c>
      <c r="G253">
        <v>1800</v>
      </c>
      <c r="H253">
        <v>120</v>
      </c>
      <c r="I253">
        <v>10</v>
      </c>
      <c r="J253">
        <v>480</v>
      </c>
      <c r="K253">
        <v>0</v>
      </c>
      <c r="L253">
        <v>0</v>
      </c>
      <c r="M253">
        <v>0</v>
      </c>
      <c r="N253">
        <v>40</v>
      </c>
      <c r="O253">
        <v>80</v>
      </c>
      <c r="P253">
        <v>0</v>
      </c>
      <c r="Q253">
        <v>0</v>
      </c>
      <c r="R253">
        <v>0</v>
      </c>
    </row>
    <row r="254" spans="1:18" x14ac:dyDescent="0.2">
      <c r="A254">
        <v>354.97671000000003</v>
      </c>
      <c r="B254">
        <v>10</v>
      </c>
      <c r="C254">
        <v>140</v>
      </c>
      <c r="D254">
        <v>192389</v>
      </c>
      <c r="E254">
        <v>250</v>
      </c>
      <c r="F254">
        <v>0</v>
      </c>
      <c r="G254">
        <v>2400</v>
      </c>
      <c r="H254">
        <v>40</v>
      </c>
      <c r="I254">
        <v>20</v>
      </c>
      <c r="J254">
        <v>480</v>
      </c>
      <c r="K254">
        <v>10</v>
      </c>
      <c r="L254">
        <v>0</v>
      </c>
      <c r="M254">
        <v>0</v>
      </c>
      <c r="N254">
        <v>10</v>
      </c>
      <c r="O254">
        <v>80</v>
      </c>
      <c r="P254">
        <v>0</v>
      </c>
      <c r="Q254">
        <v>0</v>
      </c>
      <c r="R254">
        <v>0</v>
      </c>
    </row>
    <row r="255" spans="1:18" x14ac:dyDescent="0.2">
      <c r="A255">
        <v>356.46769</v>
      </c>
      <c r="B255">
        <v>150</v>
      </c>
      <c r="C255">
        <v>48875</v>
      </c>
      <c r="D255">
        <v>1807264</v>
      </c>
      <c r="E255">
        <v>490</v>
      </c>
      <c r="F255">
        <v>8303</v>
      </c>
      <c r="G255">
        <v>115531</v>
      </c>
      <c r="H255">
        <v>2160</v>
      </c>
      <c r="I255">
        <v>970</v>
      </c>
      <c r="J255">
        <v>2120</v>
      </c>
      <c r="K255">
        <v>24354</v>
      </c>
      <c r="L255">
        <v>3060</v>
      </c>
      <c r="M255">
        <v>21438</v>
      </c>
      <c r="N255">
        <v>13047</v>
      </c>
      <c r="O255">
        <v>27500</v>
      </c>
      <c r="P255">
        <v>30547</v>
      </c>
      <c r="Q255">
        <v>57833</v>
      </c>
      <c r="R255">
        <v>0</v>
      </c>
    </row>
    <row r="256" spans="1:18" x14ac:dyDescent="0.2">
      <c r="A256">
        <v>357.95879000000002</v>
      </c>
      <c r="B256">
        <v>3250</v>
      </c>
      <c r="C256">
        <v>425790</v>
      </c>
      <c r="D256">
        <v>5120592</v>
      </c>
      <c r="E256">
        <v>580</v>
      </c>
      <c r="F256">
        <v>16311</v>
      </c>
      <c r="G256">
        <v>271824</v>
      </c>
      <c r="H256">
        <v>1900</v>
      </c>
      <c r="I256">
        <v>880</v>
      </c>
      <c r="J256">
        <v>2280</v>
      </c>
      <c r="K256">
        <v>21899</v>
      </c>
      <c r="L256">
        <v>2160</v>
      </c>
      <c r="M256">
        <v>15169</v>
      </c>
      <c r="N256">
        <v>9584</v>
      </c>
      <c r="O256">
        <v>22821</v>
      </c>
      <c r="P256">
        <v>25005</v>
      </c>
      <c r="Q256">
        <v>47038</v>
      </c>
      <c r="R256">
        <v>0</v>
      </c>
    </row>
    <row r="257" spans="1:18" x14ac:dyDescent="0.2">
      <c r="A257">
        <v>359.45</v>
      </c>
      <c r="B257">
        <v>2930</v>
      </c>
      <c r="C257">
        <v>390362</v>
      </c>
      <c r="D257">
        <v>4086078</v>
      </c>
      <c r="E257">
        <v>390</v>
      </c>
      <c r="F257">
        <v>14809</v>
      </c>
      <c r="G257">
        <v>169846</v>
      </c>
      <c r="H257">
        <v>1470</v>
      </c>
      <c r="I257">
        <v>670</v>
      </c>
      <c r="J257">
        <v>2320</v>
      </c>
      <c r="K257">
        <v>17552</v>
      </c>
      <c r="L257">
        <v>2010</v>
      </c>
      <c r="M257">
        <v>14599</v>
      </c>
      <c r="N257">
        <v>8043</v>
      </c>
      <c r="O257">
        <v>16741</v>
      </c>
      <c r="P257">
        <v>19095</v>
      </c>
      <c r="Q257">
        <v>41198</v>
      </c>
      <c r="R257">
        <v>0</v>
      </c>
    </row>
    <row r="258" spans="1:18" x14ac:dyDescent="0.2">
      <c r="A258">
        <v>360.94083999999998</v>
      </c>
      <c r="B258">
        <v>2410</v>
      </c>
      <c r="C258">
        <v>392930</v>
      </c>
      <c r="D258">
        <v>3740368</v>
      </c>
      <c r="E258">
        <v>490</v>
      </c>
      <c r="F258">
        <v>11906</v>
      </c>
      <c r="G258">
        <v>205780</v>
      </c>
      <c r="H258">
        <v>1480</v>
      </c>
      <c r="I258">
        <v>560</v>
      </c>
      <c r="J258">
        <v>1940</v>
      </c>
      <c r="K258">
        <v>16421</v>
      </c>
      <c r="L258">
        <v>1860</v>
      </c>
      <c r="M258">
        <v>12927</v>
      </c>
      <c r="N258">
        <v>8033</v>
      </c>
      <c r="O258">
        <v>15750</v>
      </c>
      <c r="P258">
        <v>20427</v>
      </c>
      <c r="Q258">
        <v>37135</v>
      </c>
      <c r="R258">
        <v>0</v>
      </c>
    </row>
    <row r="259" spans="1:18" x14ac:dyDescent="0.2">
      <c r="A259">
        <v>362.43187</v>
      </c>
      <c r="B259">
        <v>2260</v>
      </c>
      <c r="C259">
        <v>286537</v>
      </c>
      <c r="D259">
        <v>3559067</v>
      </c>
      <c r="E259">
        <v>600</v>
      </c>
      <c r="F259">
        <v>11205</v>
      </c>
      <c r="G259">
        <v>196127</v>
      </c>
      <c r="H259">
        <v>1440</v>
      </c>
      <c r="I259">
        <v>610</v>
      </c>
      <c r="J259">
        <v>2380</v>
      </c>
      <c r="K259">
        <v>13647</v>
      </c>
      <c r="L259">
        <v>1430</v>
      </c>
      <c r="M259">
        <v>10665</v>
      </c>
      <c r="N259">
        <v>6422</v>
      </c>
      <c r="O259">
        <v>13647</v>
      </c>
      <c r="P259">
        <v>15940</v>
      </c>
      <c r="Q259">
        <v>29745</v>
      </c>
      <c r="R259">
        <v>0</v>
      </c>
    </row>
    <row r="260" spans="1:18" x14ac:dyDescent="0.2">
      <c r="A260">
        <v>363.92293000000001</v>
      </c>
      <c r="B260">
        <v>2210</v>
      </c>
      <c r="C260">
        <v>290589</v>
      </c>
      <c r="D260">
        <v>3086906</v>
      </c>
      <c r="E260">
        <v>450</v>
      </c>
      <c r="F260">
        <v>7202</v>
      </c>
      <c r="G260">
        <v>129366</v>
      </c>
      <c r="H260">
        <v>1260</v>
      </c>
      <c r="I260">
        <v>590</v>
      </c>
      <c r="J260">
        <v>1880</v>
      </c>
      <c r="K260">
        <v>13257</v>
      </c>
      <c r="L260">
        <v>1600</v>
      </c>
      <c r="M260">
        <v>10044</v>
      </c>
      <c r="N260">
        <v>6642</v>
      </c>
      <c r="O260">
        <v>13027</v>
      </c>
      <c r="P260">
        <v>12777</v>
      </c>
      <c r="Q260">
        <v>26508</v>
      </c>
      <c r="R260">
        <v>0</v>
      </c>
    </row>
    <row r="261" spans="1:18" x14ac:dyDescent="0.2">
      <c r="A261">
        <v>365.41392000000002</v>
      </c>
      <c r="B261">
        <v>1500</v>
      </c>
      <c r="C261">
        <v>245752</v>
      </c>
      <c r="D261">
        <v>2746709</v>
      </c>
      <c r="E261">
        <v>400</v>
      </c>
      <c r="F261">
        <v>7002</v>
      </c>
      <c r="G261">
        <v>105443</v>
      </c>
      <c r="H261">
        <v>1000</v>
      </c>
      <c r="I261">
        <v>530</v>
      </c>
      <c r="J261">
        <v>1740</v>
      </c>
      <c r="K261">
        <v>12326</v>
      </c>
      <c r="L261">
        <v>1270</v>
      </c>
      <c r="M261">
        <v>9714</v>
      </c>
      <c r="N261">
        <v>5531</v>
      </c>
      <c r="O261">
        <v>11665</v>
      </c>
      <c r="P261">
        <v>13768</v>
      </c>
      <c r="Q261">
        <v>28061</v>
      </c>
      <c r="R261">
        <v>0</v>
      </c>
    </row>
    <row r="262" spans="1:18" x14ac:dyDescent="0.2">
      <c r="A262">
        <v>366.90505000000002</v>
      </c>
      <c r="B262">
        <v>1810</v>
      </c>
      <c r="C262">
        <v>235467</v>
      </c>
      <c r="D262">
        <v>2338798</v>
      </c>
      <c r="E262">
        <v>360</v>
      </c>
      <c r="F262">
        <v>5501</v>
      </c>
      <c r="G262">
        <v>104233</v>
      </c>
      <c r="H262">
        <v>920</v>
      </c>
      <c r="I262">
        <v>440</v>
      </c>
      <c r="J262">
        <v>1960</v>
      </c>
      <c r="K262">
        <v>10825</v>
      </c>
      <c r="L262">
        <v>1230</v>
      </c>
      <c r="M262">
        <v>7262</v>
      </c>
      <c r="N262">
        <v>5301</v>
      </c>
      <c r="O262">
        <v>10655</v>
      </c>
      <c r="P262">
        <v>12767</v>
      </c>
      <c r="Q262">
        <v>23913</v>
      </c>
      <c r="R262">
        <v>0</v>
      </c>
    </row>
    <row r="263" spans="1:18" x14ac:dyDescent="0.2">
      <c r="A263">
        <v>368.39596</v>
      </c>
      <c r="B263">
        <v>1420</v>
      </c>
      <c r="C263">
        <v>237505</v>
      </c>
      <c r="D263">
        <v>2824460</v>
      </c>
      <c r="E263">
        <v>400</v>
      </c>
      <c r="F263">
        <v>6502</v>
      </c>
      <c r="G263">
        <v>74320</v>
      </c>
      <c r="H263">
        <v>860</v>
      </c>
      <c r="I263">
        <v>420</v>
      </c>
      <c r="J263">
        <v>1560</v>
      </c>
      <c r="K263">
        <v>8803</v>
      </c>
      <c r="L263">
        <v>1140</v>
      </c>
      <c r="M263">
        <v>8633</v>
      </c>
      <c r="N263">
        <v>4441</v>
      </c>
      <c r="O263">
        <v>9834</v>
      </c>
      <c r="P263">
        <v>12626</v>
      </c>
      <c r="Q263">
        <v>24564</v>
      </c>
      <c r="R263">
        <v>0</v>
      </c>
    </row>
    <row r="264" spans="1:18" x14ac:dyDescent="0.2">
      <c r="A264">
        <v>369.88688999999999</v>
      </c>
      <c r="B264">
        <v>1470</v>
      </c>
      <c r="C264">
        <v>232064</v>
      </c>
      <c r="D264">
        <v>2358731</v>
      </c>
      <c r="E264">
        <v>480</v>
      </c>
      <c r="F264">
        <v>4801</v>
      </c>
      <c r="G264">
        <v>91635</v>
      </c>
      <c r="H264">
        <v>920</v>
      </c>
      <c r="I264">
        <v>380</v>
      </c>
      <c r="J264">
        <v>1720</v>
      </c>
      <c r="K264">
        <v>11295</v>
      </c>
      <c r="L264">
        <v>1100</v>
      </c>
      <c r="M264">
        <v>7352</v>
      </c>
      <c r="N264">
        <v>4351</v>
      </c>
      <c r="O264">
        <v>9424</v>
      </c>
      <c r="P264">
        <v>11275</v>
      </c>
      <c r="Q264">
        <v>20106</v>
      </c>
      <c r="R264">
        <v>0</v>
      </c>
    </row>
    <row r="265" spans="1:18" x14ac:dyDescent="0.2">
      <c r="A265">
        <v>371.37792000000002</v>
      </c>
      <c r="B265">
        <v>1360</v>
      </c>
      <c r="C265">
        <v>195670</v>
      </c>
      <c r="D265">
        <v>2412309</v>
      </c>
      <c r="E265">
        <v>510</v>
      </c>
      <c r="F265">
        <v>7202</v>
      </c>
      <c r="G265">
        <v>140991</v>
      </c>
      <c r="H265">
        <v>750</v>
      </c>
      <c r="I265">
        <v>360</v>
      </c>
      <c r="J265">
        <v>1340</v>
      </c>
      <c r="K265">
        <v>9384</v>
      </c>
      <c r="L265">
        <v>1240</v>
      </c>
      <c r="M265">
        <v>6472</v>
      </c>
      <c r="N265">
        <v>4091</v>
      </c>
      <c r="O265">
        <v>9744</v>
      </c>
      <c r="P265">
        <v>9093</v>
      </c>
      <c r="Q265">
        <v>20437</v>
      </c>
      <c r="R265">
        <v>0</v>
      </c>
    </row>
    <row r="266" spans="1:18" x14ac:dyDescent="0.2">
      <c r="A266">
        <v>372.86898000000002</v>
      </c>
      <c r="B266">
        <v>1200</v>
      </c>
      <c r="C266">
        <v>179550</v>
      </c>
      <c r="D266">
        <v>1940359</v>
      </c>
      <c r="E266">
        <v>410</v>
      </c>
      <c r="F266">
        <v>6402</v>
      </c>
      <c r="G266">
        <v>98688</v>
      </c>
      <c r="H266">
        <v>960</v>
      </c>
      <c r="I266">
        <v>380</v>
      </c>
      <c r="J266">
        <v>1320</v>
      </c>
      <c r="K266">
        <v>9243</v>
      </c>
      <c r="L266">
        <v>990</v>
      </c>
      <c r="M266">
        <v>6031</v>
      </c>
      <c r="N266">
        <v>4321</v>
      </c>
      <c r="O266">
        <v>8053</v>
      </c>
      <c r="P266">
        <v>10154</v>
      </c>
      <c r="Q266">
        <v>19085</v>
      </c>
      <c r="R266">
        <v>0</v>
      </c>
    </row>
    <row r="267" spans="1:18" x14ac:dyDescent="0.2">
      <c r="A267">
        <v>374.36005999999998</v>
      </c>
      <c r="B267">
        <v>1300</v>
      </c>
      <c r="C267">
        <v>171651</v>
      </c>
      <c r="D267">
        <v>1891517</v>
      </c>
      <c r="E267">
        <v>460</v>
      </c>
      <c r="F267">
        <v>7602</v>
      </c>
      <c r="G267">
        <v>101813</v>
      </c>
      <c r="H267">
        <v>750</v>
      </c>
      <c r="I267">
        <v>230</v>
      </c>
      <c r="J267">
        <v>1140</v>
      </c>
      <c r="K267">
        <v>7923</v>
      </c>
      <c r="L267">
        <v>940</v>
      </c>
      <c r="M267">
        <v>6432</v>
      </c>
      <c r="N267">
        <v>3070</v>
      </c>
      <c r="O267">
        <v>7842</v>
      </c>
      <c r="P267">
        <v>8933</v>
      </c>
      <c r="Q267">
        <v>19085</v>
      </c>
      <c r="R267">
        <v>0</v>
      </c>
    </row>
    <row r="268" spans="1:18" x14ac:dyDescent="0.2">
      <c r="A268">
        <v>375.85102000000001</v>
      </c>
      <c r="B268">
        <v>1240</v>
      </c>
      <c r="C268">
        <v>151270</v>
      </c>
      <c r="D268">
        <v>2129436</v>
      </c>
      <c r="E268">
        <v>370</v>
      </c>
      <c r="F268">
        <v>5001</v>
      </c>
      <c r="G268">
        <v>92441</v>
      </c>
      <c r="H268">
        <v>940</v>
      </c>
      <c r="I268">
        <v>320</v>
      </c>
      <c r="J268">
        <v>1180</v>
      </c>
      <c r="K268">
        <v>6642</v>
      </c>
      <c r="L268">
        <v>1030</v>
      </c>
      <c r="M268">
        <v>5171</v>
      </c>
      <c r="N268">
        <v>3200</v>
      </c>
      <c r="O268">
        <v>7882</v>
      </c>
      <c r="P268">
        <v>10404</v>
      </c>
      <c r="Q268">
        <v>18343</v>
      </c>
      <c r="R268">
        <v>0</v>
      </c>
    </row>
    <row r="269" spans="1:18" x14ac:dyDescent="0.2">
      <c r="A269">
        <v>377.34224999999998</v>
      </c>
      <c r="B269">
        <v>1270</v>
      </c>
      <c r="C269">
        <v>160869</v>
      </c>
      <c r="D269">
        <v>2245356</v>
      </c>
      <c r="E269">
        <v>530</v>
      </c>
      <c r="F269">
        <v>5401</v>
      </c>
      <c r="G269">
        <v>78949</v>
      </c>
      <c r="H269">
        <v>790</v>
      </c>
      <c r="I269">
        <v>240</v>
      </c>
      <c r="J269">
        <v>1880</v>
      </c>
      <c r="K269">
        <v>9333</v>
      </c>
      <c r="L269">
        <v>910</v>
      </c>
      <c r="M269">
        <v>5691</v>
      </c>
      <c r="N269">
        <v>3270</v>
      </c>
      <c r="O269">
        <v>7392</v>
      </c>
      <c r="P269">
        <v>7862</v>
      </c>
      <c r="Q269">
        <v>15189</v>
      </c>
      <c r="R269">
        <v>0</v>
      </c>
    </row>
    <row r="270" spans="1:18" x14ac:dyDescent="0.2">
      <c r="A270">
        <v>378.83328</v>
      </c>
      <c r="B270">
        <v>960</v>
      </c>
      <c r="C270">
        <v>173141</v>
      </c>
      <c r="D270">
        <v>1880279</v>
      </c>
      <c r="E270">
        <v>420</v>
      </c>
      <c r="F270">
        <v>5701</v>
      </c>
      <c r="G270">
        <v>89117</v>
      </c>
      <c r="H270">
        <v>730</v>
      </c>
      <c r="I270">
        <v>450</v>
      </c>
      <c r="J270">
        <v>1360</v>
      </c>
      <c r="K270">
        <v>9414</v>
      </c>
      <c r="L270">
        <v>800</v>
      </c>
      <c r="M270">
        <v>5921</v>
      </c>
      <c r="N270">
        <v>3040</v>
      </c>
      <c r="O270">
        <v>7262</v>
      </c>
      <c r="P270">
        <v>9003</v>
      </c>
      <c r="Q270">
        <v>15900</v>
      </c>
      <c r="R270">
        <v>0</v>
      </c>
    </row>
    <row r="271" spans="1:18" x14ac:dyDescent="0.2">
      <c r="A271">
        <v>380.32436000000001</v>
      </c>
      <c r="B271">
        <v>1040</v>
      </c>
      <c r="C271">
        <v>130629</v>
      </c>
      <c r="D271">
        <v>1624760</v>
      </c>
      <c r="E271">
        <v>390</v>
      </c>
      <c r="F271">
        <v>4901</v>
      </c>
      <c r="G271">
        <v>75226</v>
      </c>
      <c r="H271">
        <v>670</v>
      </c>
      <c r="I271">
        <v>310</v>
      </c>
      <c r="J271">
        <v>1280</v>
      </c>
      <c r="K271">
        <v>6732</v>
      </c>
      <c r="L271">
        <v>980</v>
      </c>
      <c r="M271">
        <v>5841</v>
      </c>
      <c r="N271">
        <v>3110</v>
      </c>
      <c r="O271">
        <v>6852</v>
      </c>
      <c r="P271">
        <v>8673</v>
      </c>
      <c r="Q271">
        <v>16130</v>
      </c>
      <c r="R271">
        <v>0</v>
      </c>
    </row>
    <row r="272" spans="1:18" x14ac:dyDescent="0.2">
      <c r="A272">
        <v>381.81547999999998</v>
      </c>
      <c r="B272">
        <v>980</v>
      </c>
      <c r="C272">
        <v>140374</v>
      </c>
      <c r="D272">
        <v>1639745</v>
      </c>
      <c r="E272">
        <v>390</v>
      </c>
      <c r="F272">
        <v>4801</v>
      </c>
      <c r="G272">
        <v>76936</v>
      </c>
      <c r="H272">
        <v>610</v>
      </c>
      <c r="I272">
        <v>290</v>
      </c>
      <c r="J272">
        <v>1080</v>
      </c>
      <c r="K272">
        <v>6202</v>
      </c>
      <c r="L272">
        <v>730</v>
      </c>
      <c r="M272">
        <v>4721</v>
      </c>
      <c r="N272">
        <v>2840</v>
      </c>
      <c r="O272">
        <v>6732</v>
      </c>
      <c r="P272">
        <v>7943</v>
      </c>
      <c r="Q272">
        <v>16471</v>
      </c>
      <c r="R272">
        <v>0</v>
      </c>
    </row>
    <row r="273" spans="1:18" x14ac:dyDescent="0.2">
      <c r="A273">
        <v>383.30664999999999</v>
      </c>
      <c r="B273">
        <v>1190</v>
      </c>
      <c r="C273">
        <v>151088</v>
      </c>
      <c r="D273">
        <v>1631263</v>
      </c>
      <c r="E273">
        <v>400</v>
      </c>
      <c r="F273">
        <v>2900</v>
      </c>
      <c r="G273">
        <v>87707</v>
      </c>
      <c r="H273">
        <v>760</v>
      </c>
      <c r="I273">
        <v>270</v>
      </c>
      <c r="J273">
        <v>1220</v>
      </c>
      <c r="K273">
        <v>6352</v>
      </c>
      <c r="L273">
        <v>590</v>
      </c>
      <c r="M273">
        <v>5251</v>
      </c>
      <c r="N273">
        <v>2530</v>
      </c>
      <c r="O273">
        <v>5241</v>
      </c>
      <c r="P273">
        <v>6762</v>
      </c>
      <c r="Q273">
        <v>15530</v>
      </c>
      <c r="R273">
        <v>0</v>
      </c>
    </row>
    <row r="274" spans="1:18" x14ac:dyDescent="0.2">
      <c r="A274">
        <v>384.79777999999999</v>
      </c>
      <c r="B274">
        <v>880</v>
      </c>
      <c r="C274">
        <v>127648</v>
      </c>
      <c r="D274">
        <v>1564539</v>
      </c>
      <c r="E274">
        <v>320</v>
      </c>
      <c r="F274">
        <v>4301</v>
      </c>
      <c r="G274">
        <v>86297</v>
      </c>
      <c r="H274">
        <v>650</v>
      </c>
      <c r="I274">
        <v>280</v>
      </c>
      <c r="J274">
        <v>1060</v>
      </c>
      <c r="K274">
        <v>6182</v>
      </c>
      <c r="L274">
        <v>790</v>
      </c>
      <c r="M274">
        <v>5131</v>
      </c>
      <c r="N274">
        <v>3080</v>
      </c>
      <c r="O274">
        <v>6602</v>
      </c>
      <c r="P274">
        <v>5791</v>
      </c>
      <c r="Q274">
        <v>12256</v>
      </c>
      <c r="R274">
        <v>0</v>
      </c>
    </row>
    <row r="275" spans="1:18" x14ac:dyDescent="0.2">
      <c r="A275">
        <v>386.28885000000002</v>
      </c>
      <c r="B275">
        <v>750</v>
      </c>
      <c r="C275">
        <v>122689</v>
      </c>
      <c r="D275">
        <v>1256574</v>
      </c>
      <c r="E275">
        <v>460</v>
      </c>
      <c r="F275">
        <v>2800</v>
      </c>
      <c r="G275">
        <v>42873</v>
      </c>
      <c r="H275">
        <v>400</v>
      </c>
      <c r="I275">
        <v>60</v>
      </c>
      <c r="J275">
        <v>640</v>
      </c>
      <c r="K275">
        <v>1110</v>
      </c>
      <c r="L275">
        <v>100</v>
      </c>
      <c r="M275">
        <v>430</v>
      </c>
      <c r="N275">
        <v>250</v>
      </c>
      <c r="O275">
        <v>360</v>
      </c>
      <c r="P275">
        <v>190</v>
      </c>
      <c r="Q275">
        <v>250</v>
      </c>
      <c r="R275">
        <v>0</v>
      </c>
    </row>
    <row r="276" spans="1:18" x14ac:dyDescent="0.2">
      <c r="A276">
        <v>387.77981999999997</v>
      </c>
      <c r="B276">
        <v>10</v>
      </c>
      <c r="C276">
        <v>770</v>
      </c>
      <c r="D276">
        <v>191465</v>
      </c>
      <c r="E276">
        <v>380</v>
      </c>
      <c r="F276">
        <v>200</v>
      </c>
      <c r="G276">
        <v>1600</v>
      </c>
      <c r="H276">
        <v>80</v>
      </c>
      <c r="I276">
        <v>50</v>
      </c>
      <c r="J276">
        <v>280</v>
      </c>
      <c r="K276">
        <v>20</v>
      </c>
      <c r="L276">
        <v>10</v>
      </c>
      <c r="M276">
        <v>20</v>
      </c>
      <c r="N276">
        <v>10</v>
      </c>
      <c r="O276">
        <v>80</v>
      </c>
      <c r="P276">
        <v>0</v>
      </c>
      <c r="Q276">
        <v>40</v>
      </c>
      <c r="R276">
        <v>0</v>
      </c>
    </row>
    <row r="277" spans="1:18" x14ac:dyDescent="0.2">
      <c r="A277">
        <v>389.27069999999998</v>
      </c>
      <c r="B277">
        <v>10</v>
      </c>
      <c r="C277">
        <v>250</v>
      </c>
      <c r="D277">
        <v>186065</v>
      </c>
      <c r="E277">
        <v>290</v>
      </c>
      <c r="F277">
        <v>200</v>
      </c>
      <c r="G277">
        <v>3200</v>
      </c>
      <c r="H277">
        <v>130</v>
      </c>
      <c r="I277">
        <v>50</v>
      </c>
      <c r="J277">
        <v>340</v>
      </c>
      <c r="K277">
        <v>0</v>
      </c>
      <c r="L277">
        <v>0</v>
      </c>
      <c r="M277">
        <v>0</v>
      </c>
      <c r="N277">
        <v>10</v>
      </c>
      <c r="O277">
        <v>90</v>
      </c>
      <c r="P277">
        <v>0</v>
      </c>
      <c r="Q277">
        <v>0</v>
      </c>
      <c r="R277">
        <v>0</v>
      </c>
    </row>
    <row r="278" spans="1:18" x14ac:dyDescent="0.2">
      <c r="A278">
        <v>390.76164</v>
      </c>
      <c r="B278">
        <v>0</v>
      </c>
      <c r="C278">
        <v>160</v>
      </c>
      <c r="D278">
        <v>184897</v>
      </c>
      <c r="E278">
        <v>420</v>
      </c>
      <c r="F278">
        <v>300</v>
      </c>
      <c r="G278">
        <v>2000</v>
      </c>
      <c r="H278">
        <v>110</v>
      </c>
      <c r="I278">
        <v>20</v>
      </c>
      <c r="J278">
        <v>240</v>
      </c>
      <c r="K278">
        <v>0</v>
      </c>
      <c r="L278">
        <v>0</v>
      </c>
      <c r="M278">
        <v>0</v>
      </c>
      <c r="N278">
        <v>10</v>
      </c>
      <c r="O278">
        <v>80</v>
      </c>
      <c r="P278">
        <v>0</v>
      </c>
      <c r="Q278">
        <v>0</v>
      </c>
      <c r="R278">
        <v>0</v>
      </c>
    </row>
    <row r="279" spans="1:18" x14ac:dyDescent="0.2">
      <c r="A279">
        <v>392.25267000000002</v>
      </c>
      <c r="B279">
        <v>40</v>
      </c>
      <c r="C279">
        <v>160</v>
      </c>
      <c r="D279">
        <v>185171</v>
      </c>
      <c r="E279">
        <v>310</v>
      </c>
      <c r="F279">
        <v>100</v>
      </c>
      <c r="G279">
        <v>1800</v>
      </c>
      <c r="H279">
        <v>90</v>
      </c>
      <c r="I279">
        <v>70</v>
      </c>
      <c r="J279">
        <v>480</v>
      </c>
      <c r="K279">
        <v>0</v>
      </c>
      <c r="L279">
        <v>0</v>
      </c>
      <c r="M279">
        <v>0</v>
      </c>
      <c r="N279">
        <v>30</v>
      </c>
      <c r="O279">
        <v>130</v>
      </c>
      <c r="P279">
        <v>0</v>
      </c>
      <c r="Q279">
        <v>0</v>
      </c>
      <c r="R279">
        <v>0</v>
      </c>
    </row>
    <row r="280" spans="1:18" x14ac:dyDescent="0.2">
      <c r="A280">
        <v>393.74376999999998</v>
      </c>
      <c r="B280">
        <v>20</v>
      </c>
      <c r="C280">
        <v>220</v>
      </c>
      <c r="D280">
        <v>187384</v>
      </c>
      <c r="E280">
        <v>300</v>
      </c>
      <c r="F280">
        <v>400</v>
      </c>
      <c r="G280">
        <v>3500</v>
      </c>
      <c r="H280">
        <v>80</v>
      </c>
      <c r="I280">
        <v>50</v>
      </c>
      <c r="J280">
        <v>520</v>
      </c>
      <c r="K280">
        <v>0</v>
      </c>
      <c r="L280">
        <v>0</v>
      </c>
      <c r="M280">
        <v>0</v>
      </c>
      <c r="N280">
        <v>50</v>
      </c>
      <c r="O280">
        <v>100</v>
      </c>
      <c r="P280">
        <v>0</v>
      </c>
      <c r="Q280">
        <v>0</v>
      </c>
      <c r="R280">
        <v>0</v>
      </c>
    </row>
    <row r="281" spans="1:18" x14ac:dyDescent="0.2">
      <c r="A281">
        <v>395.23466000000002</v>
      </c>
      <c r="B281">
        <v>10</v>
      </c>
      <c r="C281">
        <v>90</v>
      </c>
      <c r="D281">
        <v>189546</v>
      </c>
      <c r="E281">
        <v>410</v>
      </c>
      <c r="F281">
        <v>0</v>
      </c>
      <c r="G281">
        <v>1800</v>
      </c>
      <c r="H281">
        <v>110</v>
      </c>
      <c r="I281">
        <v>40</v>
      </c>
      <c r="J281">
        <v>460</v>
      </c>
      <c r="K281">
        <v>10</v>
      </c>
      <c r="L281">
        <v>0</v>
      </c>
      <c r="M281">
        <v>0</v>
      </c>
      <c r="N281">
        <v>40</v>
      </c>
      <c r="O281">
        <v>50</v>
      </c>
      <c r="P281">
        <v>0</v>
      </c>
      <c r="Q281">
        <v>0</v>
      </c>
      <c r="R281">
        <v>0</v>
      </c>
    </row>
    <row r="282" spans="1:18" x14ac:dyDescent="0.2">
      <c r="A282">
        <v>396.72597999999999</v>
      </c>
      <c r="B282">
        <v>0</v>
      </c>
      <c r="C282">
        <v>110</v>
      </c>
      <c r="D282">
        <v>187415</v>
      </c>
      <c r="E282">
        <v>320</v>
      </c>
      <c r="F282">
        <v>100</v>
      </c>
      <c r="G282">
        <v>1900</v>
      </c>
      <c r="H282">
        <v>100</v>
      </c>
      <c r="I282">
        <v>20</v>
      </c>
      <c r="J282">
        <v>240</v>
      </c>
      <c r="K282">
        <v>10</v>
      </c>
      <c r="L282">
        <v>0</v>
      </c>
      <c r="M282">
        <v>10</v>
      </c>
      <c r="N282">
        <v>10</v>
      </c>
      <c r="O282">
        <v>90</v>
      </c>
      <c r="P282">
        <v>0</v>
      </c>
      <c r="Q282">
        <v>0</v>
      </c>
      <c r="R282">
        <v>0</v>
      </c>
    </row>
    <row r="283" spans="1:18" x14ac:dyDescent="0.2">
      <c r="A283">
        <v>398.21697999999998</v>
      </c>
      <c r="B283">
        <v>0</v>
      </c>
      <c r="C283">
        <v>130</v>
      </c>
      <c r="D283">
        <v>188572</v>
      </c>
      <c r="E283">
        <v>250</v>
      </c>
      <c r="F283">
        <v>0</v>
      </c>
      <c r="G283">
        <v>1700</v>
      </c>
      <c r="H283">
        <v>120</v>
      </c>
      <c r="I283">
        <v>60</v>
      </c>
      <c r="J283">
        <v>380</v>
      </c>
      <c r="K283">
        <v>0</v>
      </c>
      <c r="L283">
        <v>0</v>
      </c>
      <c r="M283">
        <v>0</v>
      </c>
      <c r="N283">
        <v>60</v>
      </c>
      <c r="O283">
        <v>70</v>
      </c>
      <c r="P283">
        <v>0</v>
      </c>
      <c r="Q283">
        <v>0</v>
      </c>
      <c r="R283">
        <v>0</v>
      </c>
    </row>
    <row r="284" spans="1:18" x14ac:dyDescent="0.2">
      <c r="A284">
        <v>399.70805999999999</v>
      </c>
      <c r="B284">
        <v>0</v>
      </c>
      <c r="C284">
        <v>80</v>
      </c>
      <c r="D284">
        <v>190521</v>
      </c>
      <c r="E284">
        <v>340</v>
      </c>
      <c r="F284">
        <v>0</v>
      </c>
      <c r="G284">
        <v>2000</v>
      </c>
      <c r="H284">
        <v>130</v>
      </c>
      <c r="I284">
        <v>50</v>
      </c>
      <c r="J284">
        <v>400</v>
      </c>
      <c r="K284">
        <v>10</v>
      </c>
      <c r="L284">
        <v>0</v>
      </c>
      <c r="M284">
        <v>0</v>
      </c>
      <c r="N284">
        <v>70</v>
      </c>
      <c r="O284">
        <v>70</v>
      </c>
      <c r="P284">
        <v>0</v>
      </c>
      <c r="Q284">
        <v>0</v>
      </c>
      <c r="R284">
        <v>0</v>
      </c>
    </row>
    <row r="285" spans="1:18" x14ac:dyDescent="0.2">
      <c r="A285">
        <v>401.19889000000001</v>
      </c>
      <c r="B285">
        <v>20</v>
      </c>
      <c r="C285">
        <v>120</v>
      </c>
      <c r="D285">
        <v>184187</v>
      </c>
      <c r="E285">
        <v>240</v>
      </c>
      <c r="F285">
        <v>300</v>
      </c>
      <c r="G285">
        <v>1400</v>
      </c>
      <c r="H285">
        <v>50</v>
      </c>
      <c r="I285">
        <v>60</v>
      </c>
      <c r="J285">
        <v>400</v>
      </c>
      <c r="K285">
        <v>0</v>
      </c>
      <c r="L285">
        <v>0</v>
      </c>
      <c r="M285">
        <v>0</v>
      </c>
      <c r="N285">
        <v>80</v>
      </c>
      <c r="O285">
        <v>120</v>
      </c>
      <c r="P285">
        <v>0</v>
      </c>
      <c r="Q285">
        <v>0</v>
      </c>
      <c r="R285">
        <v>0</v>
      </c>
    </row>
    <row r="286" spans="1:18" x14ac:dyDescent="0.2">
      <c r="A286">
        <v>402.68988000000002</v>
      </c>
      <c r="B286">
        <v>40</v>
      </c>
      <c r="C286">
        <v>160</v>
      </c>
      <c r="D286">
        <v>188724</v>
      </c>
      <c r="E286">
        <v>370</v>
      </c>
      <c r="F286">
        <v>200</v>
      </c>
      <c r="G286">
        <v>2100</v>
      </c>
      <c r="H286">
        <v>70</v>
      </c>
      <c r="I286">
        <v>40</v>
      </c>
      <c r="J286">
        <v>520</v>
      </c>
      <c r="K286">
        <v>0</v>
      </c>
      <c r="L286">
        <v>0</v>
      </c>
      <c r="M286">
        <v>0</v>
      </c>
      <c r="N286">
        <v>30</v>
      </c>
      <c r="O286">
        <v>50</v>
      </c>
      <c r="P286">
        <v>0</v>
      </c>
      <c r="Q286">
        <v>0</v>
      </c>
      <c r="R286">
        <v>0</v>
      </c>
    </row>
    <row r="287" spans="1:18" x14ac:dyDescent="0.2">
      <c r="A287">
        <v>404.18097</v>
      </c>
      <c r="B287">
        <v>10</v>
      </c>
      <c r="C287">
        <v>100</v>
      </c>
      <c r="D287">
        <v>187364</v>
      </c>
      <c r="E287">
        <v>350</v>
      </c>
      <c r="F287">
        <v>100</v>
      </c>
      <c r="G287">
        <v>1900</v>
      </c>
      <c r="H287">
        <v>60</v>
      </c>
      <c r="I287">
        <v>60</v>
      </c>
      <c r="J287">
        <v>640</v>
      </c>
      <c r="K287">
        <v>0</v>
      </c>
      <c r="L287">
        <v>0</v>
      </c>
      <c r="M287">
        <v>0</v>
      </c>
      <c r="N287">
        <v>50</v>
      </c>
      <c r="O287">
        <v>70</v>
      </c>
      <c r="P287">
        <v>0</v>
      </c>
      <c r="Q287">
        <v>0</v>
      </c>
      <c r="R287">
        <v>0</v>
      </c>
    </row>
    <row r="288" spans="1:18" x14ac:dyDescent="0.2">
      <c r="A288">
        <v>405.67198000000002</v>
      </c>
      <c r="B288">
        <v>10</v>
      </c>
      <c r="C288">
        <v>90</v>
      </c>
      <c r="D288">
        <v>187912</v>
      </c>
      <c r="E288">
        <v>470</v>
      </c>
      <c r="F288">
        <v>300</v>
      </c>
      <c r="G288">
        <v>2200</v>
      </c>
      <c r="H288">
        <v>140</v>
      </c>
      <c r="I288">
        <v>50</v>
      </c>
      <c r="J288">
        <v>400</v>
      </c>
      <c r="K288">
        <v>0</v>
      </c>
      <c r="L288">
        <v>0</v>
      </c>
      <c r="M288">
        <v>10</v>
      </c>
      <c r="N288">
        <v>30</v>
      </c>
      <c r="O288">
        <v>100</v>
      </c>
      <c r="P288">
        <v>0</v>
      </c>
      <c r="Q288">
        <v>0</v>
      </c>
      <c r="R288">
        <v>0</v>
      </c>
    </row>
    <row r="289" spans="1:18" x14ac:dyDescent="0.2">
      <c r="A289">
        <v>407.16313000000002</v>
      </c>
      <c r="B289">
        <v>30</v>
      </c>
      <c r="C289">
        <v>110</v>
      </c>
      <c r="D289">
        <v>184644</v>
      </c>
      <c r="E289">
        <v>330</v>
      </c>
      <c r="F289">
        <v>300</v>
      </c>
      <c r="G289">
        <v>1900</v>
      </c>
      <c r="H289">
        <v>100</v>
      </c>
      <c r="I289">
        <v>30</v>
      </c>
      <c r="J289">
        <v>380</v>
      </c>
      <c r="K289">
        <v>0</v>
      </c>
      <c r="L289">
        <v>0</v>
      </c>
      <c r="M289">
        <v>0</v>
      </c>
      <c r="N289">
        <v>50</v>
      </c>
      <c r="O289">
        <v>80</v>
      </c>
      <c r="P289">
        <v>0</v>
      </c>
      <c r="Q289">
        <v>0</v>
      </c>
      <c r="R289">
        <v>0</v>
      </c>
    </row>
    <row r="290" spans="1:18" x14ac:dyDescent="0.2">
      <c r="A290">
        <v>408.65424999999999</v>
      </c>
      <c r="B290">
        <v>50</v>
      </c>
      <c r="C290">
        <v>150</v>
      </c>
      <c r="D290">
        <v>189120</v>
      </c>
      <c r="E290">
        <v>400</v>
      </c>
      <c r="F290">
        <v>0</v>
      </c>
      <c r="G290">
        <v>3100</v>
      </c>
      <c r="H290">
        <v>140</v>
      </c>
      <c r="I290">
        <v>20</v>
      </c>
      <c r="J290">
        <v>420</v>
      </c>
      <c r="K290">
        <v>0</v>
      </c>
      <c r="L290">
        <v>0</v>
      </c>
      <c r="M290">
        <v>0</v>
      </c>
      <c r="N290">
        <v>20</v>
      </c>
      <c r="O290">
        <v>140</v>
      </c>
      <c r="P290">
        <v>0</v>
      </c>
      <c r="Q290">
        <v>0</v>
      </c>
      <c r="R290">
        <v>0</v>
      </c>
    </row>
    <row r="291" spans="1:18" x14ac:dyDescent="0.2">
      <c r="A291">
        <v>410.14526000000001</v>
      </c>
      <c r="B291">
        <v>0</v>
      </c>
      <c r="C291">
        <v>110</v>
      </c>
      <c r="D291">
        <v>194502</v>
      </c>
      <c r="E291">
        <v>360</v>
      </c>
      <c r="F291">
        <v>200</v>
      </c>
      <c r="G291">
        <v>1700</v>
      </c>
      <c r="H291">
        <v>90</v>
      </c>
      <c r="I291">
        <v>20</v>
      </c>
      <c r="J291">
        <v>280</v>
      </c>
      <c r="K291">
        <v>0</v>
      </c>
      <c r="L291">
        <v>0</v>
      </c>
      <c r="M291">
        <v>0</v>
      </c>
      <c r="N291">
        <v>30</v>
      </c>
      <c r="O291">
        <v>110</v>
      </c>
      <c r="P291">
        <v>0</v>
      </c>
      <c r="Q291">
        <v>0</v>
      </c>
      <c r="R291">
        <v>0</v>
      </c>
    </row>
    <row r="292" spans="1:18" x14ac:dyDescent="0.2">
      <c r="A292">
        <v>411.63641000000001</v>
      </c>
      <c r="B292">
        <v>10</v>
      </c>
      <c r="C292">
        <v>140</v>
      </c>
      <c r="D292">
        <v>191942</v>
      </c>
      <c r="E292">
        <v>430</v>
      </c>
      <c r="F292">
        <v>300</v>
      </c>
      <c r="G292">
        <v>1700</v>
      </c>
      <c r="H292">
        <v>60</v>
      </c>
      <c r="I292">
        <v>50</v>
      </c>
      <c r="J292">
        <v>320</v>
      </c>
      <c r="K292">
        <v>0</v>
      </c>
      <c r="L292">
        <v>0</v>
      </c>
      <c r="M292">
        <v>0</v>
      </c>
      <c r="N292">
        <v>10</v>
      </c>
      <c r="O292">
        <v>20</v>
      </c>
      <c r="P292">
        <v>0</v>
      </c>
      <c r="Q292">
        <v>0</v>
      </c>
      <c r="R292">
        <v>0</v>
      </c>
    </row>
    <row r="293" spans="1:18" x14ac:dyDescent="0.2">
      <c r="A293">
        <v>413.12734999999998</v>
      </c>
      <c r="B293">
        <v>10</v>
      </c>
      <c r="C293">
        <v>60</v>
      </c>
      <c r="D293">
        <v>186846</v>
      </c>
      <c r="E293">
        <v>320</v>
      </c>
      <c r="F293">
        <v>100</v>
      </c>
      <c r="G293">
        <v>2600</v>
      </c>
      <c r="H293">
        <v>90</v>
      </c>
      <c r="I293">
        <v>50</v>
      </c>
      <c r="J293">
        <v>560</v>
      </c>
      <c r="K293">
        <v>0</v>
      </c>
      <c r="L293">
        <v>0</v>
      </c>
      <c r="M293">
        <v>0</v>
      </c>
      <c r="N293">
        <v>20</v>
      </c>
      <c r="O293">
        <v>70</v>
      </c>
      <c r="P293">
        <v>0</v>
      </c>
      <c r="Q293">
        <v>0</v>
      </c>
      <c r="R293">
        <v>0</v>
      </c>
    </row>
    <row r="294" spans="1:18" x14ac:dyDescent="0.2">
      <c r="A294">
        <v>414.61856</v>
      </c>
      <c r="B294">
        <v>40</v>
      </c>
      <c r="C294">
        <v>190</v>
      </c>
      <c r="D294">
        <v>189993</v>
      </c>
      <c r="E294">
        <v>280</v>
      </c>
      <c r="F294">
        <v>100</v>
      </c>
      <c r="G294">
        <v>2400</v>
      </c>
      <c r="H294">
        <v>30</v>
      </c>
      <c r="I294">
        <v>40</v>
      </c>
      <c r="J294">
        <v>400</v>
      </c>
      <c r="K294">
        <v>0</v>
      </c>
      <c r="L294">
        <v>0</v>
      </c>
      <c r="M294">
        <v>0</v>
      </c>
      <c r="N294">
        <v>40</v>
      </c>
      <c r="O294">
        <v>60</v>
      </c>
      <c r="P294">
        <v>0</v>
      </c>
      <c r="Q294">
        <v>0</v>
      </c>
      <c r="R294">
        <v>0</v>
      </c>
    </row>
    <row r="295" spans="1:18" x14ac:dyDescent="0.2">
      <c r="A295">
        <v>416.10968000000003</v>
      </c>
      <c r="B295">
        <v>20</v>
      </c>
      <c r="C295">
        <v>140</v>
      </c>
      <c r="D295">
        <v>190704</v>
      </c>
      <c r="E295">
        <v>370</v>
      </c>
      <c r="F295">
        <v>100</v>
      </c>
      <c r="G295">
        <v>1500</v>
      </c>
      <c r="H295">
        <v>40</v>
      </c>
      <c r="I295">
        <v>60</v>
      </c>
      <c r="J295">
        <v>420</v>
      </c>
      <c r="K295">
        <v>0</v>
      </c>
      <c r="L295">
        <v>0</v>
      </c>
      <c r="M295">
        <v>0</v>
      </c>
      <c r="N295">
        <v>80</v>
      </c>
      <c r="O295">
        <v>50</v>
      </c>
      <c r="P295">
        <v>0</v>
      </c>
      <c r="Q295">
        <v>0</v>
      </c>
      <c r="R295">
        <v>0</v>
      </c>
    </row>
    <row r="296" spans="1:18" x14ac:dyDescent="0.2">
      <c r="A296">
        <v>417.60075999999998</v>
      </c>
      <c r="B296">
        <v>0</v>
      </c>
      <c r="C296">
        <v>170</v>
      </c>
      <c r="D296">
        <v>189759</v>
      </c>
      <c r="E296">
        <v>330</v>
      </c>
      <c r="F296">
        <v>100</v>
      </c>
      <c r="G296">
        <v>2500</v>
      </c>
      <c r="H296">
        <v>100</v>
      </c>
      <c r="I296">
        <v>30</v>
      </c>
      <c r="J296">
        <v>620</v>
      </c>
      <c r="K296">
        <v>0</v>
      </c>
      <c r="L296">
        <v>0</v>
      </c>
      <c r="M296">
        <v>50</v>
      </c>
      <c r="N296">
        <v>1420</v>
      </c>
      <c r="O296">
        <v>5671</v>
      </c>
      <c r="P296">
        <v>4151</v>
      </c>
      <c r="Q296">
        <v>13257</v>
      </c>
      <c r="R296">
        <v>0</v>
      </c>
    </row>
    <row r="297" spans="1:18" x14ac:dyDescent="0.2">
      <c r="A297">
        <v>419.09186999999997</v>
      </c>
      <c r="B297">
        <v>1460</v>
      </c>
      <c r="C297">
        <v>185882</v>
      </c>
      <c r="D297">
        <v>1782383</v>
      </c>
      <c r="E297">
        <v>430</v>
      </c>
      <c r="F297">
        <v>3500</v>
      </c>
      <c r="G297">
        <v>61953</v>
      </c>
      <c r="H297">
        <v>1080</v>
      </c>
      <c r="I297">
        <v>760</v>
      </c>
      <c r="J297">
        <v>1220</v>
      </c>
      <c r="K297">
        <v>6922</v>
      </c>
      <c r="L297">
        <v>830</v>
      </c>
      <c r="M297">
        <v>5481</v>
      </c>
      <c r="N297">
        <v>4891</v>
      </c>
      <c r="O297">
        <v>10464</v>
      </c>
      <c r="P297">
        <v>8333</v>
      </c>
      <c r="Q297">
        <v>18203</v>
      </c>
      <c r="R297">
        <v>0</v>
      </c>
    </row>
    <row r="298" spans="1:18" x14ac:dyDescent="0.2">
      <c r="A298">
        <v>420.58298000000002</v>
      </c>
      <c r="B298">
        <v>1340</v>
      </c>
      <c r="C298">
        <v>160038</v>
      </c>
      <c r="D298">
        <v>1909118</v>
      </c>
      <c r="E298">
        <v>620</v>
      </c>
      <c r="F298">
        <v>4001</v>
      </c>
      <c r="G298">
        <v>93750</v>
      </c>
      <c r="H298">
        <v>1540</v>
      </c>
      <c r="I298">
        <v>580</v>
      </c>
      <c r="J298">
        <v>1340</v>
      </c>
      <c r="K298">
        <v>7102</v>
      </c>
      <c r="L298">
        <v>1050</v>
      </c>
      <c r="M298">
        <v>5521</v>
      </c>
      <c r="N298">
        <v>5301</v>
      </c>
      <c r="O298">
        <v>8693</v>
      </c>
      <c r="P298">
        <v>8433</v>
      </c>
      <c r="Q298">
        <v>19065</v>
      </c>
      <c r="R298">
        <v>0</v>
      </c>
    </row>
    <row r="299" spans="1:18" x14ac:dyDescent="0.2">
      <c r="A299">
        <v>422.07382999999999</v>
      </c>
      <c r="B299">
        <v>1400</v>
      </c>
      <c r="C299">
        <v>179713</v>
      </c>
      <c r="D299">
        <v>1893567</v>
      </c>
      <c r="E299">
        <v>420</v>
      </c>
      <c r="F299">
        <v>10504</v>
      </c>
      <c r="G299">
        <v>112504</v>
      </c>
      <c r="H299">
        <v>890</v>
      </c>
      <c r="I299">
        <v>360</v>
      </c>
      <c r="J299">
        <v>1000</v>
      </c>
      <c r="K299">
        <v>7002</v>
      </c>
      <c r="L299">
        <v>1050</v>
      </c>
      <c r="M299">
        <v>5651</v>
      </c>
      <c r="N299">
        <v>4531</v>
      </c>
      <c r="O299">
        <v>12736</v>
      </c>
      <c r="P299">
        <v>8443</v>
      </c>
      <c r="Q299">
        <v>17913</v>
      </c>
      <c r="R299">
        <v>0</v>
      </c>
    </row>
    <row r="300" spans="1:18" x14ac:dyDescent="0.2">
      <c r="A300">
        <v>423.56473</v>
      </c>
      <c r="B300">
        <v>1150</v>
      </c>
      <c r="C300">
        <v>166603</v>
      </c>
      <c r="D300">
        <v>1829034</v>
      </c>
      <c r="E300">
        <v>460</v>
      </c>
      <c r="F300">
        <v>4301</v>
      </c>
      <c r="G300">
        <v>88512</v>
      </c>
      <c r="H300">
        <v>1030</v>
      </c>
      <c r="I300">
        <v>560</v>
      </c>
      <c r="J300">
        <v>1260</v>
      </c>
      <c r="K300">
        <v>6892</v>
      </c>
      <c r="L300">
        <v>1130</v>
      </c>
      <c r="M300">
        <v>5621</v>
      </c>
      <c r="N300">
        <v>4681</v>
      </c>
      <c r="O300">
        <v>13888</v>
      </c>
      <c r="P300">
        <v>9894</v>
      </c>
      <c r="Q300">
        <v>18524</v>
      </c>
      <c r="R300">
        <v>0</v>
      </c>
    </row>
    <row r="301" spans="1:18" x14ac:dyDescent="0.2">
      <c r="A301">
        <v>425.05583999999999</v>
      </c>
      <c r="B301">
        <v>1340</v>
      </c>
      <c r="C301">
        <v>185111</v>
      </c>
      <c r="D301">
        <v>2063772</v>
      </c>
      <c r="E301">
        <v>420</v>
      </c>
      <c r="F301">
        <v>6202</v>
      </c>
      <c r="G301">
        <v>105039</v>
      </c>
      <c r="H301">
        <v>1200</v>
      </c>
      <c r="I301">
        <v>610</v>
      </c>
      <c r="J301">
        <v>980</v>
      </c>
      <c r="K301">
        <v>6572</v>
      </c>
      <c r="L301">
        <v>720</v>
      </c>
      <c r="M301">
        <v>6202</v>
      </c>
      <c r="N301">
        <v>5911</v>
      </c>
      <c r="O301">
        <v>11355</v>
      </c>
      <c r="P301">
        <v>10464</v>
      </c>
      <c r="Q301">
        <v>18303</v>
      </c>
      <c r="R301">
        <v>0</v>
      </c>
    </row>
    <row r="302" spans="1:18" x14ac:dyDescent="0.2">
      <c r="A302">
        <v>426.54682000000003</v>
      </c>
      <c r="B302">
        <v>1750</v>
      </c>
      <c r="C302">
        <v>176802</v>
      </c>
      <c r="D302">
        <v>1635363</v>
      </c>
      <c r="E302">
        <v>570</v>
      </c>
      <c r="F302">
        <v>7902</v>
      </c>
      <c r="G302">
        <v>93045</v>
      </c>
      <c r="H302">
        <v>1230</v>
      </c>
      <c r="I302">
        <v>670</v>
      </c>
      <c r="J302">
        <v>1700</v>
      </c>
      <c r="K302">
        <v>7682</v>
      </c>
      <c r="L302">
        <v>1020</v>
      </c>
      <c r="M302">
        <v>6232</v>
      </c>
      <c r="N302">
        <v>5351</v>
      </c>
      <c r="O302">
        <v>10064</v>
      </c>
      <c r="P302">
        <v>9944</v>
      </c>
      <c r="Q302">
        <v>21739</v>
      </c>
      <c r="R302">
        <v>0</v>
      </c>
    </row>
    <row r="303" spans="1:18" x14ac:dyDescent="0.2">
      <c r="A303">
        <v>428.03766000000002</v>
      </c>
      <c r="B303">
        <v>1690</v>
      </c>
      <c r="C303">
        <v>175554</v>
      </c>
      <c r="D303">
        <v>1947357</v>
      </c>
      <c r="E303">
        <v>710</v>
      </c>
      <c r="F303">
        <v>4801</v>
      </c>
      <c r="G303">
        <v>91635</v>
      </c>
      <c r="H303">
        <v>1050</v>
      </c>
      <c r="I303">
        <v>620</v>
      </c>
      <c r="J303">
        <v>1280</v>
      </c>
      <c r="K303">
        <v>8033</v>
      </c>
      <c r="L303">
        <v>930</v>
      </c>
      <c r="M303">
        <v>6041</v>
      </c>
      <c r="N303">
        <v>5171</v>
      </c>
      <c r="O303">
        <v>11195</v>
      </c>
      <c r="P303">
        <v>8743</v>
      </c>
      <c r="Q303">
        <v>16160</v>
      </c>
      <c r="R303">
        <v>0</v>
      </c>
    </row>
    <row r="304" spans="1:18" x14ac:dyDescent="0.2">
      <c r="A304">
        <v>429.52888999999999</v>
      </c>
      <c r="B304">
        <v>1300</v>
      </c>
      <c r="C304">
        <v>176518</v>
      </c>
      <c r="D304">
        <v>2506600</v>
      </c>
      <c r="E304">
        <v>520</v>
      </c>
      <c r="F304">
        <v>3500</v>
      </c>
      <c r="G304">
        <v>74119</v>
      </c>
      <c r="H304">
        <v>1130</v>
      </c>
      <c r="I304">
        <v>450</v>
      </c>
      <c r="J304">
        <v>1160</v>
      </c>
      <c r="K304">
        <v>7332</v>
      </c>
      <c r="L304">
        <v>730</v>
      </c>
      <c r="M304">
        <v>6742</v>
      </c>
      <c r="N304">
        <v>4801</v>
      </c>
      <c r="O304">
        <v>11535</v>
      </c>
      <c r="P304">
        <v>9934</v>
      </c>
      <c r="Q304">
        <v>21959</v>
      </c>
      <c r="R304">
        <v>0</v>
      </c>
    </row>
    <row r="305" spans="1:18" x14ac:dyDescent="0.2">
      <c r="A305">
        <v>431.01990000000001</v>
      </c>
      <c r="B305">
        <v>1120</v>
      </c>
      <c r="C305">
        <v>169654</v>
      </c>
      <c r="D305">
        <v>2088793</v>
      </c>
      <c r="E305">
        <v>520</v>
      </c>
      <c r="F305">
        <v>4301</v>
      </c>
      <c r="G305">
        <v>114724</v>
      </c>
      <c r="H305">
        <v>1190</v>
      </c>
      <c r="I305">
        <v>490</v>
      </c>
      <c r="J305">
        <v>1420</v>
      </c>
      <c r="K305">
        <v>7852</v>
      </c>
      <c r="L305">
        <v>830</v>
      </c>
      <c r="M305">
        <v>5841</v>
      </c>
      <c r="N305">
        <v>4481</v>
      </c>
      <c r="O305">
        <v>11335</v>
      </c>
      <c r="P305">
        <v>8593</v>
      </c>
      <c r="Q305">
        <v>18253</v>
      </c>
      <c r="R305">
        <v>0</v>
      </c>
    </row>
    <row r="306" spans="1:18" x14ac:dyDescent="0.2">
      <c r="A306">
        <v>432.51101999999997</v>
      </c>
      <c r="B306">
        <v>1240</v>
      </c>
      <c r="C306">
        <v>157263</v>
      </c>
      <c r="D306">
        <v>2057905</v>
      </c>
      <c r="E306">
        <v>390</v>
      </c>
      <c r="F306">
        <v>4201</v>
      </c>
      <c r="G306">
        <v>69392</v>
      </c>
      <c r="H306">
        <v>970</v>
      </c>
      <c r="I306">
        <v>410</v>
      </c>
      <c r="J306">
        <v>1560</v>
      </c>
      <c r="K306">
        <v>7963</v>
      </c>
      <c r="L306">
        <v>1010</v>
      </c>
      <c r="M306">
        <v>5831</v>
      </c>
      <c r="N306">
        <v>5011</v>
      </c>
      <c r="O306">
        <v>11435</v>
      </c>
      <c r="P306">
        <v>8283</v>
      </c>
      <c r="Q306">
        <v>16921</v>
      </c>
      <c r="R306">
        <v>0</v>
      </c>
    </row>
    <row r="307" spans="1:18" x14ac:dyDescent="0.2">
      <c r="A307">
        <v>434.00209000000001</v>
      </c>
      <c r="B307">
        <v>1050</v>
      </c>
      <c r="C307">
        <v>172766</v>
      </c>
      <c r="D307">
        <v>2036700</v>
      </c>
      <c r="E307">
        <v>560</v>
      </c>
      <c r="F307">
        <v>6802</v>
      </c>
      <c r="G307">
        <v>106250</v>
      </c>
      <c r="H307">
        <v>1140</v>
      </c>
      <c r="I307">
        <v>510</v>
      </c>
      <c r="J307">
        <v>1380</v>
      </c>
      <c r="K307">
        <v>6362</v>
      </c>
      <c r="L307">
        <v>950</v>
      </c>
      <c r="M307">
        <v>5101</v>
      </c>
      <c r="N307">
        <v>4591</v>
      </c>
      <c r="O307">
        <v>10955</v>
      </c>
      <c r="P307">
        <v>9303</v>
      </c>
      <c r="Q307">
        <v>17753</v>
      </c>
      <c r="R307">
        <v>0</v>
      </c>
    </row>
    <row r="308" spans="1:18" x14ac:dyDescent="0.2">
      <c r="A308">
        <v>435.49315000000001</v>
      </c>
      <c r="B308">
        <v>1160</v>
      </c>
      <c r="C308">
        <v>178658</v>
      </c>
      <c r="D308">
        <v>1988918</v>
      </c>
      <c r="E308">
        <v>520</v>
      </c>
      <c r="F308">
        <v>4901</v>
      </c>
      <c r="G308">
        <v>112000</v>
      </c>
      <c r="H308">
        <v>940</v>
      </c>
      <c r="I308">
        <v>570</v>
      </c>
      <c r="J308">
        <v>1200</v>
      </c>
      <c r="K308">
        <v>7372</v>
      </c>
      <c r="L308">
        <v>1000</v>
      </c>
      <c r="M308">
        <v>4981</v>
      </c>
      <c r="N308">
        <v>5021</v>
      </c>
      <c r="O308">
        <v>10054</v>
      </c>
      <c r="P308">
        <v>8063</v>
      </c>
      <c r="Q308">
        <v>19065</v>
      </c>
      <c r="R308">
        <v>0</v>
      </c>
    </row>
    <row r="309" spans="1:18" x14ac:dyDescent="0.2">
      <c r="A309">
        <v>436.98446000000001</v>
      </c>
      <c r="B309">
        <v>4081</v>
      </c>
      <c r="C309">
        <v>148962</v>
      </c>
      <c r="D309">
        <v>2144421</v>
      </c>
      <c r="E309">
        <v>500</v>
      </c>
      <c r="F309">
        <v>6602</v>
      </c>
      <c r="G309">
        <v>82270</v>
      </c>
      <c r="H309">
        <v>1000</v>
      </c>
      <c r="I309">
        <v>390</v>
      </c>
      <c r="J309">
        <v>1200</v>
      </c>
      <c r="K309">
        <v>7792</v>
      </c>
      <c r="L309">
        <v>680</v>
      </c>
      <c r="M309">
        <v>5551</v>
      </c>
      <c r="N309">
        <v>4821</v>
      </c>
      <c r="O309">
        <v>12376</v>
      </c>
      <c r="P309">
        <v>7432</v>
      </c>
      <c r="Q309">
        <v>17793</v>
      </c>
      <c r="R309">
        <v>0</v>
      </c>
    </row>
    <row r="310" spans="1:18" x14ac:dyDescent="0.2">
      <c r="A310">
        <v>438.47541999999999</v>
      </c>
      <c r="B310">
        <v>1130</v>
      </c>
      <c r="C310">
        <v>139332</v>
      </c>
      <c r="D310">
        <v>1760047</v>
      </c>
      <c r="E310">
        <v>420</v>
      </c>
      <c r="F310">
        <v>3701</v>
      </c>
      <c r="G310">
        <v>50703</v>
      </c>
      <c r="H310">
        <v>1030</v>
      </c>
      <c r="I310">
        <v>610</v>
      </c>
      <c r="J310">
        <v>1280</v>
      </c>
      <c r="K310">
        <v>6912</v>
      </c>
      <c r="L310">
        <v>780</v>
      </c>
      <c r="M310">
        <v>5351</v>
      </c>
      <c r="N310">
        <v>5551</v>
      </c>
      <c r="O310">
        <v>12256</v>
      </c>
      <c r="P310">
        <v>8553</v>
      </c>
      <c r="Q310">
        <v>17963</v>
      </c>
      <c r="R310">
        <v>0</v>
      </c>
    </row>
    <row r="311" spans="1:18" x14ac:dyDescent="0.2">
      <c r="A311">
        <v>439.96663000000001</v>
      </c>
      <c r="B311">
        <v>1650</v>
      </c>
      <c r="C311">
        <v>147880</v>
      </c>
      <c r="D311">
        <v>2055360</v>
      </c>
      <c r="E311">
        <v>560</v>
      </c>
      <c r="F311">
        <v>4301</v>
      </c>
      <c r="G311">
        <v>91131</v>
      </c>
      <c r="H311">
        <v>1670</v>
      </c>
      <c r="I311">
        <v>690</v>
      </c>
      <c r="J311">
        <v>1260</v>
      </c>
      <c r="K311">
        <v>7082</v>
      </c>
      <c r="L311">
        <v>870</v>
      </c>
      <c r="M311">
        <v>4961</v>
      </c>
      <c r="N311">
        <v>5441</v>
      </c>
      <c r="O311">
        <v>14128</v>
      </c>
      <c r="P311">
        <v>10024</v>
      </c>
      <c r="Q311">
        <v>19065</v>
      </c>
      <c r="R311">
        <v>0</v>
      </c>
    </row>
    <row r="312" spans="1:18" x14ac:dyDescent="0.2">
      <c r="A312">
        <v>441.45780999999999</v>
      </c>
      <c r="B312">
        <v>3911</v>
      </c>
      <c r="C312">
        <v>172279</v>
      </c>
      <c r="D312">
        <v>2156154</v>
      </c>
      <c r="E312">
        <v>380</v>
      </c>
      <c r="F312">
        <v>3400</v>
      </c>
      <c r="G312">
        <v>74622</v>
      </c>
      <c r="H312">
        <v>2290</v>
      </c>
      <c r="I312">
        <v>730</v>
      </c>
      <c r="J312">
        <v>1340</v>
      </c>
      <c r="K312">
        <v>7682</v>
      </c>
      <c r="L312">
        <v>750</v>
      </c>
      <c r="M312">
        <v>4501</v>
      </c>
      <c r="N312">
        <v>5181</v>
      </c>
      <c r="O312">
        <v>12036</v>
      </c>
      <c r="P312">
        <v>9073</v>
      </c>
      <c r="Q312">
        <v>22390</v>
      </c>
      <c r="R312">
        <v>0</v>
      </c>
    </row>
    <row r="313" spans="1:18" x14ac:dyDescent="0.2">
      <c r="A313">
        <v>442.94871000000001</v>
      </c>
      <c r="B313">
        <v>1340</v>
      </c>
      <c r="C313">
        <v>193039</v>
      </c>
      <c r="D313">
        <v>2088228</v>
      </c>
      <c r="E313">
        <v>490</v>
      </c>
      <c r="F313">
        <v>6302</v>
      </c>
      <c r="G313">
        <v>77238</v>
      </c>
      <c r="H313">
        <v>1170</v>
      </c>
      <c r="I313">
        <v>680</v>
      </c>
      <c r="J313">
        <v>1060</v>
      </c>
      <c r="K313">
        <v>7592</v>
      </c>
      <c r="L313">
        <v>920</v>
      </c>
      <c r="M313">
        <v>6902</v>
      </c>
      <c r="N313">
        <v>4741</v>
      </c>
      <c r="O313">
        <v>12837</v>
      </c>
      <c r="P313">
        <v>8973</v>
      </c>
      <c r="Q313">
        <v>20316</v>
      </c>
      <c r="R313">
        <v>0</v>
      </c>
    </row>
    <row r="314" spans="1:18" x14ac:dyDescent="0.2">
      <c r="A314">
        <v>444.43979000000002</v>
      </c>
      <c r="B314">
        <v>10841</v>
      </c>
      <c r="C314">
        <v>169866</v>
      </c>
      <c r="D314">
        <v>2042001</v>
      </c>
      <c r="E314">
        <v>570</v>
      </c>
      <c r="F314">
        <v>4501</v>
      </c>
      <c r="G314">
        <v>81163</v>
      </c>
      <c r="H314">
        <v>1750</v>
      </c>
      <c r="I314">
        <v>760</v>
      </c>
      <c r="J314">
        <v>1500</v>
      </c>
      <c r="K314">
        <v>7892</v>
      </c>
      <c r="L314">
        <v>760</v>
      </c>
      <c r="M314">
        <v>5761</v>
      </c>
      <c r="N314">
        <v>5301</v>
      </c>
      <c r="O314">
        <v>11475</v>
      </c>
      <c r="P314">
        <v>9333</v>
      </c>
      <c r="Q314">
        <v>17512</v>
      </c>
      <c r="R314">
        <v>0</v>
      </c>
    </row>
    <row r="315" spans="1:18" x14ac:dyDescent="0.2">
      <c r="A315">
        <v>445.93099000000001</v>
      </c>
      <c r="B315">
        <v>1050</v>
      </c>
      <c r="C315">
        <v>171975</v>
      </c>
      <c r="D315">
        <v>2057198</v>
      </c>
      <c r="E315">
        <v>410</v>
      </c>
      <c r="F315">
        <v>4801</v>
      </c>
      <c r="G315">
        <v>88613</v>
      </c>
      <c r="H315">
        <v>1100</v>
      </c>
      <c r="I315">
        <v>470</v>
      </c>
      <c r="J315">
        <v>1580</v>
      </c>
      <c r="K315">
        <v>8933</v>
      </c>
      <c r="L315">
        <v>1120</v>
      </c>
      <c r="M315">
        <v>5751</v>
      </c>
      <c r="N315">
        <v>5531</v>
      </c>
      <c r="O315">
        <v>9734</v>
      </c>
      <c r="P315">
        <v>10074</v>
      </c>
      <c r="Q315">
        <v>18944</v>
      </c>
      <c r="R315">
        <v>0</v>
      </c>
    </row>
    <row r="316" spans="1:18" x14ac:dyDescent="0.2">
      <c r="A316">
        <v>447.42205000000001</v>
      </c>
      <c r="B316">
        <v>1940</v>
      </c>
      <c r="C316">
        <v>176386</v>
      </c>
      <c r="D316">
        <v>2358378</v>
      </c>
      <c r="E316">
        <v>480</v>
      </c>
      <c r="F316">
        <v>4501</v>
      </c>
      <c r="G316">
        <v>99595</v>
      </c>
      <c r="H316">
        <v>1420</v>
      </c>
      <c r="I316">
        <v>600</v>
      </c>
      <c r="J316">
        <v>1500</v>
      </c>
      <c r="K316">
        <v>7772</v>
      </c>
      <c r="L316">
        <v>910</v>
      </c>
      <c r="M316">
        <v>6292</v>
      </c>
      <c r="N316">
        <v>4851</v>
      </c>
      <c r="O316">
        <v>10284</v>
      </c>
      <c r="P316">
        <v>8953</v>
      </c>
      <c r="Q316">
        <v>14879</v>
      </c>
      <c r="R316">
        <v>0</v>
      </c>
    </row>
    <row r="317" spans="1:18" x14ac:dyDescent="0.2">
      <c r="A317">
        <v>448.91300000000001</v>
      </c>
      <c r="B317">
        <v>530</v>
      </c>
      <c r="C317">
        <v>39914</v>
      </c>
      <c r="D317">
        <v>605373</v>
      </c>
      <c r="E317">
        <v>300</v>
      </c>
      <c r="F317">
        <v>400</v>
      </c>
      <c r="G317">
        <v>7002</v>
      </c>
      <c r="H317">
        <v>100</v>
      </c>
      <c r="I317">
        <v>60</v>
      </c>
      <c r="J317">
        <v>560</v>
      </c>
      <c r="K317">
        <v>170</v>
      </c>
      <c r="L317">
        <v>10</v>
      </c>
      <c r="M317">
        <v>140</v>
      </c>
      <c r="N317">
        <v>90</v>
      </c>
      <c r="O317">
        <v>650</v>
      </c>
      <c r="P317">
        <v>30</v>
      </c>
      <c r="Q317">
        <v>70</v>
      </c>
      <c r="R317">
        <v>0</v>
      </c>
    </row>
    <row r="318" spans="1:18" x14ac:dyDescent="0.2">
      <c r="A318">
        <v>450.40422000000001</v>
      </c>
      <c r="B318">
        <v>10</v>
      </c>
      <c r="C318">
        <v>630</v>
      </c>
      <c r="D318">
        <v>193740</v>
      </c>
      <c r="E318">
        <v>320</v>
      </c>
      <c r="F318">
        <v>100</v>
      </c>
      <c r="G318">
        <v>2000</v>
      </c>
      <c r="H318">
        <v>70</v>
      </c>
      <c r="I318">
        <v>30</v>
      </c>
      <c r="J318">
        <v>420</v>
      </c>
      <c r="K318">
        <v>10</v>
      </c>
      <c r="L318">
        <v>0</v>
      </c>
      <c r="M318">
        <v>0</v>
      </c>
      <c r="N318">
        <v>70</v>
      </c>
      <c r="O318">
        <v>110</v>
      </c>
      <c r="P318">
        <v>0</v>
      </c>
      <c r="Q318">
        <v>10</v>
      </c>
      <c r="R318">
        <v>0</v>
      </c>
    </row>
    <row r="319" spans="1:18" x14ac:dyDescent="0.2">
      <c r="A319">
        <v>451.89542999999998</v>
      </c>
      <c r="B319">
        <v>0</v>
      </c>
      <c r="C319">
        <v>170</v>
      </c>
      <c r="D319">
        <v>193120</v>
      </c>
      <c r="E319">
        <v>450</v>
      </c>
      <c r="F319">
        <v>200</v>
      </c>
      <c r="G319">
        <v>1800</v>
      </c>
      <c r="H319">
        <v>50</v>
      </c>
      <c r="I319">
        <v>10</v>
      </c>
      <c r="J319">
        <v>400</v>
      </c>
      <c r="K319">
        <v>0</v>
      </c>
      <c r="L319">
        <v>0</v>
      </c>
      <c r="M319">
        <v>0</v>
      </c>
      <c r="N319">
        <v>30</v>
      </c>
      <c r="O319">
        <v>130</v>
      </c>
      <c r="P319">
        <v>0</v>
      </c>
      <c r="Q319">
        <v>10</v>
      </c>
      <c r="R319">
        <v>0</v>
      </c>
    </row>
    <row r="320" spans="1:18" x14ac:dyDescent="0.2">
      <c r="A320">
        <v>453.38693999999998</v>
      </c>
      <c r="B320">
        <v>30</v>
      </c>
      <c r="C320">
        <v>160</v>
      </c>
      <c r="D320">
        <v>193232</v>
      </c>
      <c r="E320">
        <v>240</v>
      </c>
      <c r="F320">
        <v>200</v>
      </c>
      <c r="G320">
        <v>2600</v>
      </c>
      <c r="H320">
        <v>150</v>
      </c>
      <c r="I320">
        <v>40</v>
      </c>
      <c r="J320">
        <v>340</v>
      </c>
      <c r="K320">
        <v>0</v>
      </c>
      <c r="L320">
        <v>0</v>
      </c>
      <c r="M320">
        <v>0</v>
      </c>
      <c r="N320">
        <v>60</v>
      </c>
      <c r="O320">
        <v>80</v>
      </c>
      <c r="P320">
        <v>0</v>
      </c>
      <c r="Q320">
        <v>0</v>
      </c>
      <c r="R320">
        <v>0</v>
      </c>
    </row>
    <row r="321" spans="1:18" x14ac:dyDescent="0.2">
      <c r="A321">
        <v>454.87763000000001</v>
      </c>
      <c r="B321">
        <v>10</v>
      </c>
      <c r="C321">
        <v>210</v>
      </c>
      <c r="D321">
        <v>188886</v>
      </c>
      <c r="E321">
        <v>310</v>
      </c>
      <c r="F321">
        <v>600</v>
      </c>
      <c r="G321">
        <v>1700</v>
      </c>
      <c r="H321">
        <v>100</v>
      </c>
      <c r="I321">
        <v>30</v>
      </c>
      <c r="J321">
        <v>380</v>
      </c>
      <c r="K321">
        <v>0</v>
      </c>
      <c r="L321">
        <v>0</v>
      </c>
      <c r="M321">
        <v>0</v>
      </c>
      <c r="N321">
        <v>20</v>
      </c>
      <c r="O321">
        <v>80</v>
      </c>
      <c r="P321">
        <v>0</v>
      </c>
      <c r="Q321">
        <v>0</v>
      </c>
      <c r="R321">
        <v>0</v>
      </c>
    </row>
    <row r="322" spans="1:18" x14ac:dyDescent="0.2">
      <c r="A322">
        <v>456.36898000000002</v>
      </c>
      <c r="B322">
        <v>10</v>
      </c>
      <c r="C322">
        <v>150</v>
      </c>
      <c r="D322">
        <v>193384</v>
      </c>
      <c r="E322">
        <v>340</v>
      </c>
      <c r="F322">
        <v>100</v>
      </c>
      <c r="G322">
        <v>2500</v>
      </c>
      <c r="H322">
        <v>60</v>
      </c>
      <c r="I322">
        <v>40</v>
      </c>
      <c r="J322">
        <v>280</v>
      </c>
      <c r="K322">
        <v>10</v>
      </c>
      <c r="L322">
        <v>0</v>
      </c>
      <c r="M322">
        <v>0</v>
      </c>
      <c r="N322">
        <v>60</v>
      </c>
      <c r="O322">
        <v>70</v>
      </c>
      <c r="P322">
        <v>0</v>
      </c>
      <c r="Q322">
        <v>0</v>
      </c>
      <c r="R322">
        <v>0</v>
      </c>
    </row>
    <row r="323" spans="1:18" x14ac:dyDescent="0.2">
      <c r="A323">
        <v>457.85984999999999</v>
      </c>
      <c r="B323">
        <v>0</v>
      </c>
      <c r="C323">
        <v>120</v>
      </c>
      <c r="D323">
        <v>190013</v>
      </c>
      <c r="E323">
        <v>240</v>
      </c>
      <c r="F323">
        <v>0</v>
      </c>
      <c r="G323">
        <v>2300</v>
      </c>
      <c r="H323">
        <v>120</v>
      </c>
      <c r="I323">
        <v>50</v>
      </c>
      <c r="J323">
        <v>520</v>
      </c>
      <c r="K323">
        <v>0</v>
      </c>
      <c r="L323">
        <v>0</v>
      </c>
      <c r="M323">
        <v>0</v>
      </c>
      <c r="N323">
        <v>10</v>
      </c>
      <c r="O323">
        <v>70</v>
      </c>
      <c r="P323">
        <v>0</v>
      </c>
      <c r="Q323">
        <v>0</v>
      </c>
      <c r="R323">
        <v>0</v>
      </c>
    </row>
    <row r="324" spans="1:18" x14ac:dyDescent="0.2">
      <c r="A324">
        <v>459.35100999999997</v>
      </c>
      <c r="B324">
        <v>20</v>
      </c>
      <c r="C324">
        <v>220</v>
      </c>
      <c r="D324">
        <v>190480</v>
      </c>
      <c r="E324">
        <v>360</v>
      </c>
      <c r="F324">
        <v>500</v>
      </c>
      <c r="G324">
        <v>2000</v>
      </c>
      <c r="H324">
        <v>80</v>
      </c>
      <c r="I324">
        <v>40</v>
      </c>
      <c r="J324">
        <v>440</v>
      </c>
      <c r="K324">
        <v>0</v>
      </c>
      <c r="L324">
        <v>0</v>
      </c>
      <c r="M324">
        <v>0</v>
      </c>
      <c r="N324">
        <v>20</v>
      </c>
      <c r="O324">
        <v>70</v>
      </c>
      <c r="P324">
        <v>10</v>
      </c>
      <c r="Q324">
        <v>0</v>
      </c>
      <c r="R324">
        <v>0</v>
      </c>
    </row>
    <row r="325" spans="1:18" x14ac:dyDescent="0.2">
      <c r="A325">
        <v>460.84213</v>
      </c>
      <c r="B325">
        <v>10</v>
      </c>
      <c r="C325">
        <v>110</v>
      </c>
      <c r="D325">
        <v>186775</v>
      </c>
      <c r="E325">
        <v>310</v>
      </c>
      <c r="F325">
        <v>600</v>
      </c>
      <c r="G325">
        <v>2700</v>
      </c>
      <c r="H325">
        <v>110</v>
      </c>
      <c r="I325">
        <v>90</v>
      </c>
      <c r="J325">
        <v>380</v>
      </c>
      <c r="K325">
        <v>10</v>
      </c>
      <c r="L325">
        <v>0</v>
      </c>
      <c r="M325">
        <v>0</v>
      </c>
      <c r="N325">
        <v>20</v>
      </c>
      <c r="O325">
        <v>70</v>
      </c>
      <c r="P325">
        <v>0</v>
      </c>
      <c r="Q325">
        <v>0</v>
      </c>
      <c r="R325">
        <v>0</v>
      </c>
    </row>
    <row r="326" spans="1:18" x14ac:dyDescent="0.2">
      <c r="A326">
        <v>462.33307000000002</v>
      </c>
      <c r="B326">
        <v>10</v>
      </c>
      <c r="C326">
        <v>200</v>
      </c>
      <c r="D326">
        <v>203473</v>
      </c>
      <c r="E326">
        <v>330</v>
      </c>
      <c r="F326">
        <v>0</v>
      </c>
      <c r="G326">
        <v>3000</v>
      </c>
      <c r="H326">
        <v>70</v>
      </c>
      <c r="I326">
        <v>70</v>
      </c>
      <c r="J326">
        <v>340</v>
      </c>
      <c r="K326">
        <v>0</v>
      </c>
      <c r="L326">
        <v>0</v>
      </c>
      <c r="M326">
        <v>0</v>
      </c>
      <c r="N326">
        <v>50</v>
      </c>
      <c r="O326">
        <v>120</v>
      </c>
      <c r="P326">
        <v>0</v>
      </c>
      <c r="Q326">
        <v>0</v>
      </c>
      <c r="R326">
        <v>0</v>
      </c>
    </row>
    <row r="327" spans="1:18" x14ac:dyDescent="0.2">
      <c r="A327">
        <v>463.82418999999999</v>
      </c>
      <c r="B327">
        <v>20</v>
      </c>
      <c r="C327">
        <v>120</v>
      </c>
      <c r="D327">
        <v>192247</v>
      </c>
      <c r="E327">
        <v>370</v>
      </c>
      <c r="F327">
        <v>200</v>
      </c>
      <c r="G327">
        <v>1800</v>
      </c>
      <c r="H327">
        <v>120</v>
      </c>
      <c r="I327">
        <v>10</v>
      </c>
      <c r="J327">
        <v>580</v>
      </c>
      <c r="K327">
        <v>10</v>
      </c>
      <c r="L327">
        <v>0</v>
      </c>
      <c r="M327">
        <v>0</v>
      </c>
      <c r="N327">
        <v>10</v>
      </c>
      <c r="O327">
        <v>160</v>
      </c>
      <c r="P327">
        <v>0</v>
      </c>
      <c r="Q327">
        <v>0</v>
      </c>
      <c r="R327">
        <v>0</v>
      </c>
    </row>
    <row r="328" spans="1:18" x14ac:dyDescent="0.2">
      <c r="A328">
        <v>465.31538999999998</v>
      </c>
      <c r="B328">
        <v>20</v>
      </c>
      <c r="C328">
        <v>170</v>
      </c>
      <c r="D328">
        <v>190216</v>
      </c>
      <c r="E328">
        <v>300</v>
      </c>
      <c r="F328">
        <v>500</v>
      </c>
      <c r="G328">
        <v>1500</v>
      </c>
      <c r="H328">
        <v>90</v>
      </c>
      <c r="I328">
        <v>60</v>
      </c>
      <c r="J328">
        <v>500</v>
      </c>
      <c r="K328">
        <v>0</v>
      </c>
      <c r="L328">
        <v>0</v>
      </c>
      <c r="M328">
        <v>0</v>
      </c>
      <c r="N328">
        <v>20</v>
      </c>
      <c r="O328">
        <v>80</v>
      </c>
      <c r="P328">
        <v>0</v>
      </c>
      <c r="Q328">
        <v>0</v>
      </c>
      <c r="R328">
        <v>0</v>
      </c>
    </row>
    <row r="329" spans="1:18" x14ac:dyDescent="0.2">
      <c r="A329">
        <v>466.80644999999998</v>
      </c>
      <c r="B329">
        <v>10</v>
      </c>
      <c r="C329">
        <v>130</v>
      </c>
      <c r="D329">
        <v>187821</v>
      </c>
      <c r="E329">
        <v>340</v>
      </c>
      <c r="F329">
        <v>500</v>
      </c>
      <c r="G329">
        <v>1600</v>
      </c>
      <c r="H329">
        <v>50</v>
      </c>
      <c r="I329">
        <v>20</v>
      </c>
      <c r="J329">
        <v>360</v>
      </c>
      <c r="K329">
        <v>0</v>
      </c>
      <c r="L329">
        <v>0</v>
      </c>
      <c r="M329">
        <v>0</v>
      </c>
      <c r="N329">
        <v>70</v>
      </c>
      <c r="O329">
        <v>100</v>
      </c>
      <c r="P329">
        <v>0</v>
      </c>
      <c r="Q329">
        <v>0</v>
      </c>
      <c r="R329">
        <v>0</v>
      </c>
    </row>
    <row r="330" spans="1:18" x14ac:dyDescent="0.2">
      <c r="A330">
        <v>468.29754000000003</v>
      </c>
      <c r="B330">
        <v>10</v>
      </c>
      <c r="C330">
        <v>90</v>
      </c>
      <c r="D330">
        <v>191130</v>
      </c>
      <c r="E330">
        <v>280</v>
      </c>
      <c r="F330">
        <v>0</v>
      </c>
      <c r="G330">
        <v>2000</v>
      </c>
      <c r="H330">
        <v>60</v>
      </c>
      <c r="I330">
        <v>30</v>
      </c>
      <c r="J330">
        <v>560</v>
      </c>
      <c r="K330">
        <v>0</v>
      </c>
      <c r="L330">
        <v>0</v>
      </c>
      <c r="M330">
        <v>0</v>
      </c>
      <c r="N330">
        <v>60</v>
      </c>
      <c r="O330">
        <v>110</v>
      </c>
      <c r="P330">
        <v>0</v>
      </c>
      <c r="Q330">
        <v>0</v>
      </c>
      <c r="R330">
        <v>0</v>
      </c>
    </row>
    <row r="331" spans="1:18" x14ac:dyDescent="0.2">
      <c r="A331">
        <v>469.78861999999998</v>
      </c>
      <c r="B331">
        <v>0</v>
      </c>
      <c r="C331">
        <v>110</v>
      </c>
      <c r="D331">
        <v>188622</v>
      </c>
      <c r="E331">
        <v>330</v>
      </c>
      <c r="F331">
        <v>900</v>
      </c>
      <c r="G331">
        <v>2200</v>
      </c>
      <c r="H331">
        <v>60</v>
      </c>
      <c r="I331">
        <v>10</v>
      </c>
      <c r="J331">
        <v>340</v>
      </c>
      <c r="K331">
        <v>0</v>
      </c>
      <c r="L331">
        <v>0</v>
      </c>
      <c r="M331">
        <v>0</v>
      </c>
      <c r="N331">
        <v>50</v>
      </c>
      <c r="O331">
        <v>50</v>
      </c>
      <c r="P331">
        <v>0</v>
      </c>
      <c r="Q331">
        <v>0</v>
      </c>
      <c r="R331">
        <v>0</v>
      </c>
    </row>
    <row r="332" spans="1:18" x14ac:dyDescent="0.2">
      <c r="A332">
        <v>471.27971000000002</v>
      </c>
      <c r="B332">
        <v>20</v>
      </c>
      <c r="C332">
        <v>170</v>
      </c>
      <c r="D332">
        <v>190470</v>
      </c>
      <c r="E332">
        <v>350</v>
      </c>
      <c r="F332">
        <v>400</v>
      </c>
      <c r="G332">
        <v>2800</v>
      </c>
      <c r="H332">
        <v>90</v>
      </c>
      <c r="I332">
        <v>0</v>
      </c>
      <c r="J332">
        <v>360</v>
      </c>
      <c r="K332">
        <v>0</v>
      </c>
      <c r="L332">
        <v>0</v>
      </c>
      <c r="M332">
        <v>0</v>
      </c>
      <c r="N332">
        <v>0</v>
      </c>
      <c r="O332">
        <v>70</v>
      </c>
      <c r="P332">
        <v>0</v>
      </c>
      <c r="Q332">
        <v>0</v>
      </c>
      <c r="R332">
        <v>0</v>
      </c>
    </row>
    <row r="333" spans="1:18" x14ac:dyDescent="0.2">
      <c r="A333">
        <v>472.77087</v>
      </c>
      <c r="B333">
        <v>10</v>
      </c>
      <c r="C333">
        <v>120</v>
      </c>
      <c r="D333">
        <v>188054</v>
      </c>
      <c r="E333">
        <v>290</v>
      </c>
      <c r="F333">
        <v>100</v>
      </c>
      <c r="G333">
        <v>2300</v>
      </c>
      <c r="H333">
        <v>70</v>
      </c>
      <c r="I333">
        <v>10</v>
      </c>
      <c r="J333">
        <v>500</v>
      </c>
      <c r="K333">
        <v>0</v>
      </c>
      <c r="L333">
        <v>0</v>
      </c>
      <c r="M333">
        <v>0</v>
      </c>
      <c r="N333">
        <v>40</v>
      </c>
      <c r="O333">
        <v>100</v>
      </c>
      <c r="P333">
        <v>0</v>
      </c>
      <c r="Q333">
        <v>0</v>
      </c>
      <c r="R333">
        <v>0</v>
      </c>
    </row>
    <row r="334" spans="1:18" x14ac:dyDescent="0.2">
      <c r="A334">
        <v>474.262</v>
      </c>
      <c r="B334">
        <v>40</v>
      </c>
      <c r="C334">
        <v>170</v>
      </c>
      <c r="D334">
        <v>188653</v>
      </c>
      <c r="E334">
        <v>310</v>
      </c>
      <c r="F334">
        <v>100</v>
      </c>
      <c r="G334">
        <v>1900</v>
      </c>
      <c r="H334">
        <v>120</v>
      </c>
      <c r="I334">
        <v>30</v>
      </c>
      <c r="J334">
        <v>360</v>
      </c>
      <c r="K334">
        <v>0</v>
      </c>
      <c r="L334">
        <v>0</v>
      </c>
      <c r="M334">
        <v>0</v>
      </c>
      <c r="N334">
        <v>40</v>
      </c>
      <c r="O334">
        <v>60</v>
      </c>
      <c r="P334">
        <v>0</v>
      </c>
      <c r="Q334">
        <v>0</v>
      </c>
      <c r="R334">
        <v>0</v>
      </c>
    </row>
    <row r="335" spans="1:18" x14ac:dyDescent="0.2">
      <c r="A335">
        <v>475.75319000000002</v>
      </c>
      <c r="B335">
        <v>20</v>
      </c>
      <c r="C335">
        <v>130</v>
      </c>
      <c r="D335">
        <v>188277</v>
      </c>
      <c r="E335">
        <v>360</v>
      </c>
      <c r="F335">
        <v>0</v>
      </c>
      <c r="G335">
        <v>2600</v>
      </c>
      <c r="H335">
        <v>20</v>
      </c>
      <c r="I335">
        <v>20</v>
      </c>
      <c r="J335">
        <v>320</v>
      </c>
      <c r="K335">
        <v>0</v>
      </c>
      <c r="L335">
        <v>0</v>
      </c>
      <c r="M335">
        <v>0</v>
      </c>
      <c r="N335">
        <v>50</v>
      </c>
      <c r="O335">
        <v>50</v>
      </c>
      <c r="P335">
        <v>0</v>
      </c>
      <c r="Q335">
        <v>0</v>
      </c>
      <c r="R335">
        <v>0</v>
      </c>
    </row>
    <row r="336" spans="1:18" x14ac:dyDescent="0.2">
      <c r="A336">
        <v>477.24419999999998</v>
      </c>
      <c r="B336">
        <v>20</v>
      </c>
      <c r="C336">
        <v>220</v>
      </c>
      <c r="D336">
        <v>192034</v>
      </c>
      <c r="E336">
        <v>250</v>
      </c>
      <c r="F336">
        <v>200</v>
      </c>
      <c r="G336">
        <v>2500</v>
      </c>
      <c r="H336">
        <v>120</v>
      </c>
      <c r="I336">
        <v>50</v>
      </c>
      <c r="J336">
        <v>520</v>
      </c>
      <c r="K336">
        <v>0</v>
      </c>
      <c r="L336">
        <v>0</v>
      </c>
      <c r="M336">
        <v>0</v>
      </c>
      <c r="N336">
        <v>30</v>
      </c>
      <c r="O336">
        <v>100</v>
      </c>
      <c r="P336">
        <v>0</v>
      </c>
      <c r="Q336">
        <v>0</v>
      </c>
      <c r="R336">
        <v>0</v>
      </c>
    </row>
    <row r="337" spans="1:18" x14ac:dyDescent="0.2">
      <c r="A337">
        <v>478.73522000000003</v>
      </c>
      <c r="B337">
        <v>0</v>
      </c>
      <c r="C337">
        <v>80</v>
      </c>
      <c r="D337">
        <v>192227</v>
      </c>
      <c r="E337">
        <v>400</v>
      </c>
      <c r="F337">
        <v>100</v>
      </c>
      <c r="G337">
        <v>2800</v>
      </c>
      <c r="H337">
        <v>90</v>
      </c>
      <c r="I337">
        <v>10</v>
      </c>
      <c r="J337">
        <v>460</v>
      </c>
      <c r="K337">
        <v>0</v>
      </c>
      <c r="L337">
        <v>0</v>
      </c>
      <c r="M337">
        <v>0</v>
      </c>
      <c r="N337">
        <v>60</v>
      </c>
      <c r="O337">
        <v>40</v>
      </c>
      <c r="P337">
        <v>0</v>
      </c>
      <c r="Q337">
        <v>0</v>
      </c>
      <c r="R337">
        <v>0</v>
      </c>
    </row>
    <row r="338" spans="1:18" x14ac:dyDescent="0.2">
      <c r="A338">
        <v>480.22606000000002</v>
      </c>
      <c r="B338">
        <v>40</v>
      </c>
      <c r="C338">
        <v>100</v>
      </c>
      <c r="D338">
        <v>191069</v>
      </c>
      <c r="E338">
        <v>310</v>
      </c>
      <c r="F338">
        <v>100</v>
      </c>
      <c r="G338">
        <v>1100</v>
      </c>
      <c r="H338">
        <v>50</v>
      </c>
      <c r="I338">
        <v>30</v>
      </c>
      <c r="J338">
        <v>300</v>
      </c>
      <c r="K338">
        <v>0</v>
      </c>
      <c r="L338">
        <v>0</v>
      </c>
      <c r="M338">
        <v>0</v>
      </c>
      <c r="N338">
        <v>50</v>
      </c>
      <c r="O338">
        <v>70</v>
      </c>
      <c r="P338">
        <v>340</v>
      </c>
      <c r="Q338">
        <v>4321</v>
      </c>
      <c r="R338">
        <v>0</v>
      </c>
    </row>
    <row r="339" spans="1:18" x14ac:dyDescent="0.2">
      <c r="A339">
        <v>481.71706</v>
      </c>
      <c r="B339">
        <v>820</v>
      </c>
      <c r="C339">
        <v>119145</v>
      </c>
      <c r="D339">
        <v>1582916</v>
      </c>
      <c r="E339">
        <v>410</v>
      </c>
      <c r="F339">
        <v>6101</v>
      </c>
      <c r="G339">
        <v>73717</v>
      </c>
      <c r="H339">
        <v>670</v>
      </c>
      <c r="I339">
        <v>310</v>
      </c>
      <c r="J339">
        <v>1340</v>
      </c>
      <c r="K339">
        <v>8013</v>
      </c>
      <c r="L339">
        <v>760</v>
      </c>
      <c r="M339">
        <v>5881</v>
      </c>
      <c r="N339">
        <v>3831</v>
      </c>
      <c r="O339">
        <v>10925</v>
      </c>
      <c r="P339">
        <v>8153</v>
      </c>
      <c r="Q339">
        <v>17312</v>
      </c>
      <c r="R339">
        <v>0</v>
      </c>
    </row>
    <row r="340" spans="1:18" x14ac:dyDescent="0.2">
      <c r="A340">
        <v>483.20821999999998</v>
      </c>
      <c r="B340">
        <v>1530</v>
      </c>
      <c r="C340">
        <v>172563</v>
      </c>
      <c r="D340">
        <v>2060520</v>
      </c>
      <c r="E340">
        <v>420</v>
      </c>
      <c r="F340">
        <v>3400</v>
      </c>
      <c r="G340">
        <v>102620</v>
      </c>
      <c r="H340">
        <v>1010</v>
      </c>
      <c r="I340">
        <v>390</v>
      </c>
      <c r="J340">
        <v>1160</v>
      </c>
      <c r="K340">
        <v>7472</v>
      </c>
      <c r="L340">
        <v>890</v>
      </c>
      <c r="M340">
        <v>5821</v>
      </c>
      <c r="N340">
        <v>6011</v>
      </c>
      <c r="O340">
        <v>10534</v>
      </c>
      <c r="P340">
        <v>10594</v>
      </c>
      <c r="Q340">
        <v>20467</v>
      </c>
      <c r="R340">
        <v>0</v>
      </c>
    </row>
    <row r="341" spans="1:18" x14ac:dyDescent="0.2">
      <c r="A341">
        <v>484.69922000000003</v>
      </c>
      <c r="B341">
        <v>1560</v>
      </c>
      <c r="C341">
        <v>181366</v>
      </c>
      <c r="D341">
        <v>2095437</v>
      </c>
      <c r="E341">
        <v>370</v>
      </c>
      <c r="F341">
        <v>7102</v>
      </c>
      <c r="G341">
        <v>75226</v>
      </c>
      <c r="H341">
        <v>1320</v>
      </c>
      <c r="I341">
        <v>450</v>
      </c>
      <c r="J341">
        <v>1760</v>
      </c>
      <c r="K341">
        <v>7072</v>
      </c>
      <c r="L341">
        <v>750</v>
      </c>
      <c r="M341">
        <v>5191</v>
      </c>
      <c r="N341">
        <v>4991</v>
      </c>
      <c r="O341">
        <v>11595</v>
      </c>
      <c r="P341">
        <v>9364</v>
      </c>
      <c r="Q341">
        <v>19095</v>
      </c>
      <c r="R341">
        <v>0</v>
      </c>
    </row>
    <row r="342" spans="1:18" x14ac:dyDescent="0.2">
      <c r="A342">
        <v>486.19033000000002</v>
      </c>
      <c r="B342">
        <v>1430</v>
      </c>
      <c r="C342">
        <v>165681</v>
      </c>
      <c r="D342">
        <v>2377533</v>
      </c>
      <c r="E342">
        <v>600</v>
      </c>
      <c r="F342">
        <v>7002</v>
      </c>
      <c r="G342">
        <v>86901</v>
      </c>
      <c r="H342">
        <v>1300</v>
      </c>
      <c r="I342">
        <v>710</v>
      </c>
      <c r="J342">
        <v>1260</v>
      </c>
      <c r="K342">
        <v>6832</v>
      </c>
      <c r="L342">
        <v>990</v>
      </c>
      <c r="M342">
        <v>6332</v>
      </c>
      <c r="N342">
        <v>5361</v>
      </c>
      <c r="O342">
        <v>10645</v>
      </c>
      <c r="P342">
        <v>8983</v>
      </c>
      <c r="Q342">
        <v>16992</v>
      </c>
      <c r="R342">
        <v>0</v>
      </c>
    </row>
    <row r="343" spans="1:18" x14ac:dyDescent="0.2">
      <c r="A343">
        <v>487.68123000000003</v>
      </c>
      <c r="B343">
        <v>1270</v>
      </c>
      <c r="C343">
        <v>169278</v>
      </c>
      <c r="D343">
        <v>2105192</v>
      </c>
      <c r="E343">
        <v>450</v>
      </c>
      <c r="F343">
        <v>6902</v>
      </c>
      <c r="G343">
        <v>69995</v>
      </c>
      <c r="H343">
        <v>1350</v>
      </c>
      <c r="I343">
        <v>540</v>
      </c>
      <c r="J343">
        <v>1100</v>
      </c>
      <c r="K343">
        <v>8623</v>
      </c>
      <c r="L343">
        <v>850</v>
      </c>
      <c r="M343">
        <v>6512</v>
      </c>
      <c r="N343">
        <v>5261</v>
      </c>
      <c r="O343">
        <v>10935</v>
      </c>
      <c r="P343">
        <v>8843</v>
      </c>
      <c r="Q343">
        <v>15520</v>
      </c>
      <c r="R343">
        <v>0</v>
      </c>
    </row>
    <row r="344" spans="1:18" x14ac:dyDescent="0.2">
      <c r="A344">
        <v>489.17227000000003</v>
      </c>
      <c r="B344">
        <v>1490</v>
      </c>
      <c r="C344">
        <v>162986</v>
      </c>
      <c r="D344">
        <v>1679893</v>
      </c>
      <c r="E344">
        <v>490</v>
      </c>
      <c r="F344">
        <v>4101</v>
      </c>
      <c r="G344">
        <v>68085</v>
      </c>
      <c r="H344">
        <v>1300</v>
      </c>
      <c r="I344">
        <v>710</v>
      </c>
      <c r="J344">
        <v>1300</v>
      </c>
      <c r="K344">
        <v>7902</v>
      </c>
      <c r="L344">
        <v>990</v>
      </c>
      <c r="M344">
        <v>7572</v>
      </c>
      <c r="N344">
        <v>5761</v>
      </c>
      <c r="O344">
        <v>10574</v>
      </c>
      <c r="P344">
        <v>9504</v>
      </c>
      <c r="Q344">
        <v>20507</v>
      </c>
      <c r="R344">
        <v>0</v>
      </c>
    </row>
    <row r="345" spans="1:18" x14ac:dyDescent="0.2">
      <c r="A345">
        <v>490.66338999999999</v>
      </c>
      <c r="B345">
        <v>1390</v>
      </c>
      <c r="C345">
        <v>175128</v>
      </c>
      <c r="D345">
        <v>2117773</v>
      </c>
      <c r="E345">
        <v>350</v>
      </c>
      <c r="F345">
        <v>5001</v>
      </c>
      <c r="G345">
        <v>77137</v>
      </c>
      <c r="H345">
        <v>1270</v>
      </c>
      <c r="I345">
        <v>490</v>
      </c>
      <c r="J345">
        <v>1160</v>
      </c>
      <c r="K345">
        <v>8093</v>
      </c>
      <c r="L345">
        <v>870</v>
      </c>
      <c r="M345">
        <v>5341</v>
      </c>
      <c r="N345">
        <v>6632</v>
      </c>
      <c r="O345">
        <v>12877</v>
      </c>
      <c r="P345">
        <v>9333</v>
      </c>
      <c r="Q345">
        <v>16000</v>
      </c>
      <c r="R345">
        <v>0</v>
      </c>
    </row>
    <row r="346" spans="1:18" x14ac:dyDescent="0.2">
      <c r="A346">
        <v>492.15458000000001</v>
      </c>
      <c r="B346">
        <v>1470</v>
      </c>
      <c r="C346">
        <v>170992</v>
      </c>
      <c r="D346">
        <v>2134313</v>
      </c>
      <c r="E346">
        <v>450</v>
      </c>
      <c r="F346">
        <v>6302</v>
      </c>
      <c r="G346">
        <v>112201</v>
      </c>
      <c r="H346">
        <v>1710</v>
      </c>
      <c r="I346">
        <v>760</v>
      </c>
      <c r="J346">
        <v>1800</v>
      </c>
      <c r="K346">
        <v>7812</v>
      </c>
      <c r="L346">
        <v>640</v>
      </c>
      <c r="M346">
        <v>6402</v>
      </c>
      <c r="N346">
        <v>6642</v>
      </c>
      <c r="O346">
        <v>10715</v>
      </c>
      <c r="P346">
        <v>10434</v>
      </c>
      <c r="Q346">
        <v>18824</v>
      </c>
      <c r="R346">
        <v>0</v>
      </c>
    </row>
    <row r="347" spans="1:18" x14ac:dyDescent="0.2">
      <c r="A347">
        <v>493.64571999999998</v>
      </c>
      <c r="B347">
        <v>1450</v>
      </c>
      <c r="C347">
        <v>174601</v>
      </c>
      <c r="D347">
        <v>2327560</v>
      </c>
      <c r="E347">
        <v>460</v>
      </c>
      <c r="F347">
        <v>4301</v>
      </c>
      <c r="G347">
        <v>97277</v>
      </c>
      <c r="H347">
        <v>1560</v>
      </c>
      <c r="I347">
        <v>660</v>
      </c>
      <c r="J347">
        <v>1120</v>
      </c>
      <c r="K347">
        <v>9534</v>
      </c>
      <c r="L347">
        <v>850</v>
      </c>
      <c r="M347">
        <v>6212</v>
      </c>
      <c r="N347">
        <v>6752</v>
      </c>
      <c r="O347">
        <v>14639</v>
      </c>
      <c r="P347">
        <v>8863</v>
      </c>
      <c r="Q347">
        <v>18133</v>
      </c>
      <c r="R347">
        <v>0</v>
      </c>
    </row>
    <row r="348" spans="1:18" x14ac:dyDescent="0.2">
      <c r="A348">
        <v>495.13682999999997</v>
      </c>
      <c r="B348">
        <v>1760</v>
      </c>
      <c r="C348">
        <v>185273</v>
      </c>
      <c r="D348">
        <v>2182095</v>
      </c>
      <c r="E348">
        <v>470</v>
      </c>
      <c r="F348">
        <v>5401</v>
      </c>
      <c r="G348">
        <v>71705</v>
      </c>
      <c r="H348">
        <v>1480</v>
      </c>
      <c r="I348">
        <v>590</v>
      </c>
      <c r="J348">
        <v>1440</v>
      </c>
      <c r="K348">
        <v>8193</v>
      </c>
      <c r="L348">
        <v>770</v>
      </c>
      <c r="M348">
        <v>6041</v>
      </c>
      <c r="N348">
        <v>5181</v>
      </c>
      <c r="O348">
        <v>13137</v>
      </c>
      <c r="P348">
        <v>9884</v>
      </c>
      <c r="Q348">
        <v>21148</v>
      </c>
      <c r="R348">
        <v>0</v>
      </c>
    </row>
    <row r="349" spans="1:18" x14ac:dyDescent="0.2">
      <c r="A349">
        <v>496.62788</v>
      </c>
      <c r="B349">
        <v>1480</v>
      </c>
      <c r="C349">
        <v>175169</v>
      </c>
      <c r="D349">
        <v>2235884</v>
      </c>
      <c r="E349">
        <v>550</v>
      </c>
      <c r="F349">
        <v>6402</v>
      </c>
      <c r="G349">
        <v>108771</v>
      </c>
      <c r="H349">
        <v>1340</v>
      </c>
      <c r="I349">
        <v>520</v>
      </c>
      <c r="J349">
        <v>1440</v>
      </c>
      <c r="K349">
        <v>7722</v>
      </c>
      <c r="L349">
        <v>1220</v>
      </c>
      <c r="M349">
        <v>6061</v>
      </c>
      <c r="N349">
        <v>4721</v>
      </c>
      <c r="O349">
        <v>10815</v>
      </c>
      <c r="P349">
        <v>10194</v>
      </c>
      <c r="Q349">
        <v>22651</v>
      </c>
      <c r="R349">
        <v>0</v>
      </c>
    </row>
    <row r="350" spans="1:18" x14ac:dyDescent="0.2">
      <c r="A350">
        <v>498.11891000000003</v>
      </c>
      <c r="B350">
        <v>1800</v>
      </c>
      <c r="C350">
        <v>174550</v>
      </c>
      <c r="D350">
        <v>2195100</v>
      </c>
      <c r="E350">
        <v>660</v>
      </c>
      <c r="F350">
        <v>5101</v>
      </c>
      <c r="G350">
        <v>88613</v>
      </c>
      <c r="H350">
        <v>1300</v>
      </c>
      <c r="I350">
        <v>590</v>
      </c>
      <c r="J350">
        <v>1140</v>
      </c>
      <c r="K350">
        <v>8223</v>
      </c>
      <c r="L350">
        <v>1110</v>
      </c>
      <c r="M350">
        <v>5531</v>
      </c>
      <c r="N350">
        <v>5781</v>
      </c>
      <c r="O350">
        <v>14979</v>
      </c>
      <c r="P350">
        <v>9163</v>
      </c>
      <c r="Q350">
        <v>18614</v>
      </c>
      <c r="R350">
        <v>0</v>
      </c>
    </row>
    <row r="351" spans="1:18" x14ac:dyDescent="0.2">
      <c r="A351">
        <v>499.60993000000002</v>
      </c>
      <c r="B351">
        <v>1410</v>
      </c>
      <c r="C351">
        <v>215736</v>
      </c>
      <c r="D351">
        <v>2114734</v>
      </c>
      <c r="E351">
        <v>440</v>
      </c>
      <c r="F351">
        <v>4601</v>
      </c>
      <c r="G351">
        <v>92340</v>
      </c>
      <c r="H351">
        <v>1670</v>
      </c>
      <c r="I351">
        <v>720</v>
      </c>
      <c r="J351">
        <v>1200</v>
      </c>
      <c r="K351">
        <v>7732</v>
      </c>
      <c r="L351">
        <v>890</v>
      </c>
      <c r="M351">
        <v>5071</v>
      </c>
      <c r="N351">
        <v>4461</v>
      </c>
      <c r="O351">
        <v>12937</v>
      </c>
      <c r="P351">
        <v>10424</v>
      </c>
      <c r="Q351">
        <v>17693</v>
      </c>
      <c r="R351">
        <v>0</v>
      </c>
    </row>
    <row r="352" spans="1:18" x14ac:dyDescent="0.2">
      <c r="A352">
        <v>501.10095999999999</v>
      </c>
      <c r="B352">
        <v>1350</v>
      </c>
      <c r="C352">
        <v>195375</v>
      </c>
      <c r="D352">
        <v>2006731</v>
      </c>
      <c r="E352">
        <v>500</v>
      </c>
      <c r="F352">
        <v>5201</v>
      </c>
      <c r="G352">
        <v>112504</v>
      </c>
      <c r="H352">
        <v>1370</v>
      </c>
      <c r="I352">
        <v>320</v>
      </c>
      <c r="J352">
        <v>1240</v>
      </c>
      <c r="K352">
        <v>7722</v>
      </c>
      <c r="L352">
        <v>690</v>
      </c>
      <c r="M352">
        <v>6792</v>
      </c>
      <c r="N352">
        <v>4261</v>
      </c>
      <c r="O352">
        <v>9914</v>
      </c>
      <c r="P352">
        <v>8633</v>
      </c>
      <c r="Q352">
        <v>18063</v>
      </c>
      <c r="R352">
        <v>0</v>
      </c>
    </row>
    <row r="353" spans="1:18" x14ac:dyDescent="0.2">
      <c r="A353">
        <v>502.59206</v>
      </c>
      <c r="B353">
        <v>1430</v>
      </c>
      <c r="C353">
        <v>160595</v>
      </c>
      <c r="D353">
        <v>2246911</v>
      </c>
      <c r="E353">
        <v>530</v>
      </c>
      <c r="F353">
        <v>4801</v>
      </c>
      <c r="G353">
        <v>64968</v>
      </c>
      <c r="H353">
        <v>1020</v>
      </c>
      <c r="I353">
        <v>440</v>
      </c>
      <c r="J353">
        <v>1280</v>
      </c>
      <c r="K353">
        <v>7442</v>
      </c>
      <c r="L353">
        <v>950</v>
      </c>
      <c r="M353">
        <v>7012</v>
      </c>
      <c r="N353">
        <v>4671</v>
      </c>
      <c r="O353">
        <v>12086</v>
      </c>
      <c r="P353">
        <v>9424</v>
      </c>
      <c r="Q353">
        <v>18854</v>
      </c>
      <c r="R353">
        <v>0</v>
      </c>
    </row>
    <row r="354" spans="1:18" x14ac:dyDescent="0.2">
      <c r="A354">
        <v>504.08292</v>
      </c>
      <c r="B354">
        <v>1640</v>
      </c>
      <c r="C354">
        <v>159056</v>
      </c>
      <c r="D354">
        <v>2180964</v>
      </c>
      <c r="E354">
        <v>430</v>
      </c>
      <c r="F354">
        <v>7502</v>
      </c>
      <c r="G354">
        <v>88412</v>
      </c>
      <c r="H354">
        <v>1370</v>
      </c>
      <c r="I354">
        <v>590</v>
      </c>
      <c r="J354">
        <v>1640</v>
      </c>
      <c r="K354">
        <v>7702</v>
      </c>
      <c r="L354">
        <v>1060</v>
      </c>
      <c r="M354">
        <v>7252</v>
      </c>
      <c r="N354">
        <v>6412</v>
      </c>
      <c r="O354">
        <v>12266</v>
      </c>
      <c r="P354">
        <v>9353</v>
      </c>
      <c r="Q354">
        <v>20016</v>
      </c>
      <c r="R354">
        <v>0</v>
      </c>
    </row>
    <row r="355" spans="1:18" x14ac:dyDescent="0.2">
      <c r="A355">
        <v>505.57391999999999</v>
      </c>
      <c r="B355">
        <v>1740</v>
      </c>
      <c r="C355">
        <v>188592</v>
      </c>
      <c r="D355">
        <v>2239277</v>
      </c>
      <c r="E355">
        <v>580</v>
      </c>
      <c r="F355">
        <v>5801</v>
      </c>
      <c r="G355">
        <v>107359</v>
      </c>
      <c r="H355">
        <v>1220</v>
      </c>
      <c r="I355">
        <v>540</v>
      </c>
      <c r="J355">
        <v>1340</v>
      </c>
      <c r="K355">
        <v>7022</v>
      </c>
      <c r="L355">
        <v>740</v>
      </c>
      <c r="M355">
        <v>6242</v>
      </c>
      <c r="N355">
        <v>6041</v>
      </c>
      <c r="O355">
        <v>10895</v>
      </c>
      <c r="P355">
        <v>9524</v>
      </c>
      <c r="Q355">
        <v>17282</v>
      </c>
      <c r="R355">
        <v>0</v>
      </c>
    </row>
    <row r="356" spans="1:18" x14ac:dyDescent="0.2">
      <c r="A356">
        <v>507.06504000000001</v>
      </c>
      <c r="B356">
        <v>1720</v>
      </c>
      <c r="C356">
        <v>167262</v>
      </c>
      <c r="D356">
        <v>1602990</v>
      </c>
      <c r="E356">
        <v>490</v>
      </c>
      <c r="F356">
        <v>5401</v>
      </c>
      <c r="G356">
        <v>82672</v>
      </c>
      <c r="H356">
        <v>1070</v>
      </c>
      <c r="I356">
        <v>410</v>
      </c>
      <c r="J356">
        <v>1160</v>
      </c>
      <c r="K356">
        <v>7692</v>
      </c>
      <c r="L356">
        <v>730</v>
      </c>
      <c r="M356">
        <v>6372</v>
      </c>
      <c r="N356">
        <v>5331</v>
      </c>
      <c r="O356">
        <v>10414</v>
      </c>
      <c r="P356">
        <v>9083</v>
      </c>
      <c r="Q356">
        <v>23853</v>
      </c>
      <c r="R356">
        <v>0</v>
      </c>
    </row>
    <row r="357" spans="1:18" x14ac:dyDescent="0.2">
      <c r="A357">
        <v>508.55619999999999</v>
      </c>
      <c r="B357">
        <v>1420</v>
      </c>
      <c r="C357">
        <v>172309</v>
      </c>
      <c r="D357">
        <v>2051897</v>
      </c>
      <c r="E357">
        <v>410</v>
      </c>
      <c r="F357">
        <v>3400</v>
      </c>
      <c r="G357">
        <v>67783</v>
      </c>
      <c r="H357">
        <v>1130</v>
      </c>
      <c r="I357">
        <v>810</v>
      </c>
      <c r="J357">
        <v>1280</v>
      </c>
      <c r="K357">
        <v>9374</v>
      </c>
      <c r="L357">
        <v>920</v>
      </c>
      <c r="M357">
        <v>5511</v>
      </c>
      <c r="N357">
        <v>5901</v>
      </c>
      <c r="O357">
        <v>11175</v>
      </c>
      <c r="P357">
        <v>9544</v>
      </c>
      <c r="Q357">
        <v>20286</v>
      </c>
      <c r="R357">
        <v>0</v>
      </c>
    </row>
    <row r="358" spans="1:18" x14ac:dyDescent="0.2">
      <c r="A358">
        <v>510.04725999999999</v>
      </c>
      <c r="B358">
        <v>1720</v>
      </c>
      <c r="C358">
        <v>165529</v>
      </c>
      <c r="D358">
        <v>1914914</v>
      </c>
      <c r="E358">
        <v>450</v>
      </c>
      <c r="F358">
        <v>6202</v>
      </c>
      <c r="G358">
        <v>90124</v>
      </c>
      <c r="H358">
        <v>1310</v>
      </c>
      <c r="I358">
        <v>680</v>
      </c>
      <c r="J358">
        <v>1220</v>
      </c>
      <c r="K358">
        <v>9013</v>
      </c>
      <c r="L358">
        <v>850</v>
      </c>
      <c r="M358">
        <v>6652</v>
      </c>
      <c r="N358">
        <v>5911</v>
      </c>
      <c r="O358">
        <v>11015</v>
      </c>
      <c r="P358">
        <v>9744</v>
      </c>
      <c r="Q358">
        <v>19986</v>
      </c>
      <c r="R358">
        <v>0</v>
      </c>
    </row>
    <row r="359" spans="1:18" x14ac:dyDescent="0.2">
      <c r="A359">
        <v>511.53840000000002</v>
      </c>
      <c r="B359">
        <v>1110</v>
      </c>
      <c r="C359">
        <v>170069</v>
      </c>
      <c r="D359">
        <v>1828751</v>
      </c>
      <c r="E359">
        <v>470</v>
      </c>
      <c r="F359">
        <v>5001</v>
      </c>
      <c r="G359">
        <v>83880</v>
      </c>
      <c r="H359">
        <v>1100</v>
      </c>
      <c r="I359">
        <v>540</v>
      </c>
      <c r="J359">
        <v>1380</v>
      </c>
      <c r="K359">
        <v>8883</v>
      </c>
      <c r="L359">
        <v>1070</v>
      </c>
      <c r="M359">
        <v>6632</v>
      </c>
      <c r="N359">
        <v>5121</v>
      </c>
      <c r="O359">
        <v>10695</v>
      </c>
      <c r="P359">
        <v>6512</v>
      </c>
      <c r="Q359">
        <v>14759</v>
      </c>
      <c r="R359">
        <v>0</v>
      </c>
    </row>
    <row r="360" spans="1:18" x14ac:dyDescent="0.2">
      <c r="A360">
        <v>513.02948000000004</v>
      </c>
      <c r="B360">
        <v>300</v>
      </c>
      <c r="C360">
        <v>33675</v>
      </c>
      <c r="D360">
        <v>501822</v>
      </c>
      <c r="E360">
        <v>240</v>
      </c>
      <c r="F360">
        <v>500</v>
      </c>
      <c r="G360">
        <v>7902</v>
      </c>
      <c r="H360">
        <v>140</v>
      </c>
      <c r="I360">
        <v>70</v>
      </c>
      <c r="J360">
        <v>420</v>
      </c>
      <c r="K360">
        <v>150</v>
      </c>
      <c r="L360">
        <v>10</v>
      </c>
      <c r="M360">
        <v>20</v>
      </c>
      <c r="N360">
        <v>70</v>
      </c>
      <c r="O360">
        <v>100</v>
      </c>
      <c r="P360">
        <v>20</v>
      </c>
      <c r="Q360">
        <v>70</v>
      </c>
      <c r="R360">
        <v>0</v>
      </c>
    </row>
    <row r="361" spans="1:18" x14ac:dyDescent="0.2">
      <c r="A361">
        <v>514.52061000000003</v>
      </c>
      <c r="B361">
        <v>20</v>
      </c>
      <c r="C361">
        <v>460</v>
      </c>
      <c r="D361">
        <v>196228</v>
      </c>
      <c r="E361">
        <v>320</v>
      </c>
      <c r="F361">
        <v>300</v>
      </c>
      <c r="G361">
        <v>2700</v>
      </c>
      <c r="H361">
        <v>80</v>
      </c>
      <c r="I361">
        <v>90</v>
      </c>
      <c r="J361">
        <v>340</v>
      </c>
      <c r="K361">
        <v>20</v>
      </c>
      <c r="L361">
        <v>10</v>
      </c>
      <c r="M361">
        <v>0</v>
      </c>
      <c r="N361">
        <v>20</v>
      </c>
      <c r="O361">
        <v>60</v>
      </c>
      <c r="P361">
        <v>0</v>
      </c>
      <c r="Q361">
        <v>0</v>
      </c>
      <c r="R361">
        <v>0</v>
      </c>
    </row>
    <row r="362" spans="1:18" x14ac:dyDescent="0.2">
      <c r="A362">
        <v>516.01169000000004</v>
      </c>
      <c r="B362">
        <v>10</v>
      </c>
      <c r="C362">
        <v>110</v>
      </c>
      <c r="D362">
        <v>195710</v>
      </c>
      <c r="E362">
        <v>280</v>
      </c>
      <c r="F362">
        <v>300</v>
      </c>
      <c r="G362">
        <v>2200</v>
      </c>
      <c r="H362">
        <v>50</v>
      </c>
      <c r="I362">
        <v>40</v>
      </c>
      <c r="J362">
        <v>460</v>
      </c>
      <c r="K362">
        <v>0</v>
      </c>
      <c r="L362">
        <v>0</v>
      </c>
      <c r="M362">
        <v>0</v>
      </c>
      <c r="N362">
        <v>20</v>
      </c>
      <c r="O362">
        <v>80</v>
      </c>
      <c r="P362">
        <v>10</v>
      </c>
      <c r="Q362">
        <v>0</v>
      </c>
      <c r="R362">
        <v>0</v>
      </c>
    </row>
    <row r="363" spans="1:18" x14ac:dyDescent="0.2">
      <c r="A363">
        <v>517.50262999999995</v>
      </c>
      <c r="B363">
        <v>40</v>
      </c>
      <c r="C363">
        <v>140</v>
      </c>
      <c r="D363">
        <v>192064</v>
      </c>
      <c r="E363">
        <v>220</v>
      </c>
      <c r="F363">
        <v>400</v>
      </c>
      <c r="G363">
        <v>2400</v>
      </c>
      <c r="H363">
        <v>50</v>
      </c>
      <c r="I363">
        <v>60</v>
      </c>
      <c r="J363">
        <v>420</v>
      </c>
      <c r="K363">
        <v>0</v>
      </c>
      <c r="L363">
        <v>0</v>
      </c>
      <c r="M363">
        <v>0</v>
      </c>
      <c r="N363">
        <v>70</v>
      </c>
      <c r="O363">
        <v>90</v>
      </c>
      <c r="P363">
        <v>0</v>
      </c>
      <c r="Q363">
        <v>10</v>
      </c>
      <c r="R363">
        <v>0</v>
      </c>
    </row>
    <row r="364" spans="1:18" x14ac:dyDescent="0.2">
      <c r="A364">
        <v>518.99387999999999</v>
      </c>
      <c r="B364">
        <v>20</v>
      </c>
      <c r="C364">
        <v>130</v>
      </c>
      <c r="D364">
        <v>193994</v>
      </c>
      <c r="E364">
        <v>330</v>
      </c>
      <c r="F364">
        <v>100</v>
      </c>
      <c r="G364">
        <v>3000</v>
      </c>
      <c r="H364">
        <v>100</v>
      </c>
      <c r="I364">
        <v>50</v>
      </c>
      <c r="J364">
        <v>480</v>
      </c>
      <c r="K364">
        <v>10</v>
      </c>
      <c r="L364">
        <v>0</v>
      </c>
      <c r="M364">
        <v>0</v>
      </c>
      <c r="N364">
        <v>20</v>
      </c>
      <c r="O364">
        <v>110</v>
      </c>
      <c r="P364">
        <v>0</v>
      </c>
      <c r="Q364">
        <v>0</v>
      </c>
      <c r="R364">
        <v>0</v>
      </c>
    </row>
    <row r="365" spans="1:18" x14ac:dyDescent="0.2">
      <c r="A365">
        <v>520.48492999999996</v>
      </c>
      <c r="B365">
        <v>40</v>
      </c>
      <c r="C365">
        <v>120</v>
      </c>
      <c r="D365">
        <v>193841</v>
      </c>
      <c r="E365">
        <v>390</v>
      </c>
      <c r="F365">
        <v>500</v>
      </c>
      <c r="G365">
        <v>2000</v>
      </c>
      <c r="H365">
        <v>70</v>
      </c>
      <c r="I365">
        <v>40</v>
      </c>
      <c r="J365">
        <v>540</v>
      </c>
      <c r="K365">
        <v>0</v>
      </c>
      <c r="L365">
        <v>0</v>
      </c>
      <c r="M365">
        <v>0</v>
      </c>
      <c r="N365">
        <v>30</v>
      </c>
      <c r="O365">
        <v>60</v>
      </c>
      <c r="P365">
        <v>0</v>
      </c>
      <c r="Q365">
        <v>0</v>
      </c>
      <c r="R365">
        <v>0</v>
      </c>
    </row>
    <row r="366" spans="1:18" x14ac:dyDescent="0.2">
      <c r="A366">
        <v>521.97581000000002</v>
      </c>
      <c r="B366">
        <v>20</v>
      </c>
      <c r="C366">
        <v>210</v>
      </c>
      <c r="D366">
        <v>188988</v>
      </c>
      <c r="E366">
        <v>310</v>
      </c>
      <c r="F366">
        <v>100</v>
      </c>
      <c r="G366">
        <v>2400</v>
      </c>
      <c r="H366">
        <v>90</v>
      </c>
      <c r="I366">
        <v>90</v>
      </c>
      <c r="J366">
        <v>360</v>
      </c>
      <c r="K366">
        <v>0</v>
      </c>
      <c r="L366">
        <v>0</v>
      </c>
      <c r="M366">
        <v>0</v>
      </c>
      <c r="N366">
        <v>40</v>
      </c>
      <c r="O366">
        <v>60</v>
      </c>
      <c r="P366">
        <v>0</v>
      </c>
      <c r="Q366">
        <v>0</v>
      </c>
      <c r="R366">
        <v>0</v>
      </c>
    </row>
    <row r="367" spans="1:18" x14ac:dyDescent="0.2">
      <c r="A367">
        <v>523.46669999999995</v>
      </c>
      <c r="B367">
        <v>40</v>
      </c>
      <c r="C367">
        <v>140</v>
      </c>
      <c r="D367">
        <v>190866</v>
      </c>
      <c r="E367">
        <v>260</v>
      </c>
      <c r="F367">
        <v>100</v>
      </c>
      <c r="G367">
        <v>2500</v>
      </c>
      <c r="H367">
        <v>100</v>
      </c>
      <c r="I367">
        <v>60</v>
      </c>
      <c r="J367">
        <v>400</v>
      </c>
      <c r="K367">
        <v>0</v>
      </c>
      <c r="L367">
        <v>0</v>
      </c>
      <c r="M367">
        <v>0</v>
      </c>
      <c r="N367">
        <v>30</v>
      </c>
      <c r="O367">
        <v>100</v>
      </c>
      <c r="P367">
        <v>0</v>
      </c>
      <c r="Q367">
        <v>0</v>
      </c>
      <c r="R367">
        <v>0</v>
      </c>
    </row>
    <row r="368" spans="1:18" x14ac:dyDescent="0.2">
      <c r="A368">
        <v>524.95784000000003</v>
      </c>
      <c r="B368">
        <v>0</v>
      </c>
      <c r="C368">
        <v>110</v>
      </c>
      <c r="D368">
        <v>189628</v>
      </c>
      <c r="E368">
        <v>370</v>
      </c>
      <c r="F368">
        <v>200</v>
      </c>
      <c r="G368">
        <v>2900</v>
      </c>
      <c r="H368">
        <v>70</v>
      </c>
      <c r="I368">
        <v>20</v>
      </c>
      <c r="J368">
        <v>380</v>
      </c>
      <c r="K368">
        <v>0</v>
      </c>
      <c r="L368">
        <v>0</v>
      </c>
      <c r="M368">
        <v>0</v>
      </c>
      <c r="N368">
        <v>70</v>
      </c>
      <c r="O368">
        <v>120</v>
      </c>
      <c r="P368">
        <v>0</v>
      </c>
      <c r="Q368">
        <v>0</v>
      </c>
      <c r="R368">
        <v>0</v>
      </c>
    </row>
    <row r="369" spans="1:18" x14ac:dyDescent="0.2">
      <c r="A369">
        <v>526.44885999999997</v>
      </c>
      <c r="B369">
        <v>20</v>
      </c>
      <c r="C369">
        <v>140</v>
      </c>
      <c r="D369">
        <v>189414</v>
      </c>
      <c r="E369">
        <v>440</v>
      </c>
      <c r="F369">
        <v>0</v>
      </c>
      <c r="G369">
        <v>1600</v>
      </c>
      <c r="H369">
        <v>40</v>
      </c>
      <c r="I369">
        <v>70</v>
      </c>
      <c r="J369">
        <v>420</v>
      </c>
      <c r="K369">
        <v>0</v>
      </c>
      <c r="L369">
        <v>10</v>
      </c>
      <c r="M369">
        <v>0</v>
      </c>
      <c r="N369">
        <v>60</v>
      </c>
      <c r="O369">
        <v>120</v>
      </c>
      <c r="P369">
        <v>0</v>
      </c>
      <c r="Q369">
        <v>0</v>
      </c>
      <c r="R369">
        <v>0</v>
      </c>
    </row>
    <row r="370" spans="1:18" x14ac:dyDescent="0.2">
      <c r="A370">
        <v>527.94001000000003</v>
      </c>
      <c r="B370">
        <v>30</v>
      </c>
      <c r="C370">
        <v>150</v>
      </c>
      <c r="D370">
        <v>184908</v>
      </c>
      <c r="E370">
        <v>460</v>
      </c>
      <c r="F370">
        <v>100</v>
      </c>
      <c r="G370">
        <v>1600</v>
      </c>
      <c r="H370">
        <v>70</v>
      </c>
      <c r="I370">
        <v>10</v>
      </c>
      <c r="J370">
        <v>260</v>
      </c>
      <c r="K370">
        <v>10</v>
      </c>
      <c r="L370">
        <v>0</v>
      </c>
      <c r="M370">
        <v>10</v>
      </c>
      <c r="N370">
        <v>20</v>
      </c>
      <c r="O370">
        <v>90</v>
      </c>
      <c r="P370">
        <v>0</v>
      </c>
      <c r="Q370">
        <v>0</v>
      </c>
      <c r="R370">
        <v>0</v>
      </c>
    </row>
    <row r="371" spans="1:18" x14ac:dyDescent="0.2">
      <c r="A371">
        <v>529.43123000000003</v>
      </c>
      <c r="B371">
        <v>0</v>
      </c>
      <c r="C371">
        <v>90</v>
      </c>
      <c r="D371">
        <v>186085</v>
      </c>
      <c r="E371">
        <v>240</v>
      </c>
      <c r="F371">
        <v>100</v>
      </c>
      <c r="G371">
        <v>2500</v>
      </c>
      <c r="H371">
        <v>90</v>
      </c>
      <c r="I371">
        <v>30</v>
      </c>
      <c r="J371">
        <v>240</v>
      </c>
      <c r="K371">
        <v>0</v>
      </c>
      <c r="L371">
        <v>0</v>
      </c>
      <c r="M371">
        <v>0</v>
      </c>
      <c r="N371">
        <v>90</v>
      </c>
      <c r="O371">
        <v>150</v>
      </c>
      <c r="P371">
        <v>0</v>
      </c>
      <c r="Q371">
        <v>0</v>
      </c>
      <c r="R371">
        <v>0</v>
      </c>
    </row>
    <row r="372" spans="1:18" x14ac:dyDescent="0.2">
      <c r="A372">
        <v>530.92237</v>
      </c>
      <c r="B372">
        <v>30</v>
      </c>
      <c r="C372">
        <v>100</v>
      </c>
      <c r="D372">
        <v>193141</v>
      </c>
      <c r="E372">
        <v>360</v>
      </c>
      <c r="F372">
        <v>300</v>
      </c>
      <c r="G372">
        <v>2900</v>
      </c>
      <c r="H372">
        <v>120</v>
      </c>
      <c r="I372">
        <v>40</v>
      </c>
      <c r="J372">
        <v>340</v>
      </c>
      <c r="K372">
        <v>20</v>
      </c>
      <c r="L372">
        <v>0</v>
      </c>
      <c r="M372">
        <v>0</v>
      </c>
      <c r="N372">
        <v>70</v>
      </c>
      <c r="O372">
        <v>30</v>
      </c>
      <c r="P372">
        <v>0</v>
      </c>
      <c r="Q372">
        <v>0</v>
      </c>
      <c r="R372">
        <v>0</v>
      </c>
    </row>
    <row r="373" spans="1:18" x14ac:dyDescent="0.2">
      <c r="A373">
        <v>532.41335000000004</v>
      </c>
      <c r="B373">
        <v>0</v>
      </c>
      <c r="C373">
        <v>240</v>
      </c>
      <c r="D373">
        <v>188379</v>
      </c>
      <c r="E373">
        <v>290</v>
      </c>
      <c r="F373">
        <v>300</v>
      </c>
      <c r="G373">
        <v>1600</v>
      </c>
      <c r="H373">
        <v>130</v>
      </c>
      <c r="I373">
        <v>30</v>
      </c>
      <c r="J373">
        <v>380</v>
      </c>
      <c r="K373">
        <v>0</v>
      </c>
      <c r="L373">
        <v>0</v>
      </c>
      <c r="M373">
        <v>0</v>
      </c>
      <c r="N373">
        <v>40</v>
      </c>
      <c r="O373">
        <v>80</v>
      </c>
      <c r="P373">
        <v>0</v>
      </c>
      <c r="Q373">
        <v>0</v>
      </c>
      <c r="R373">
        <v>0</v>
      </c>
    </row>
    <row r="374" spans="1:18" x14ac:dyDescent="0.2">
      <c r="A374">
        <v>533.90440999999998</v>
      </c>
      <c r="B374">
        <v>20</v>
      </c>
      <c r="C374">
        <v>190</v>
      </c>
      <c r="D374">
        <v>193811</v>
      </c>
      <c r="E374">
        <v>300</v>
      </c>
      <c r="F374">
        <v>200</v>
      </c>
      <c r="G374">
        <v>1600</v>
      </c>
      <c r="H374">
        <v>130</v>
      </c>
      <c r="I374">
        <v>10</v>
      </c>
      <c r="J374">
        <v>440</v>
      </c>
      <c r="K374">
        <v>0</v>
      </c>
      <c r="L374">
        <v>0</v>
      </c>
      <c r="M374">
        <v>0</v>
      </c>
      <c r="N374">
        <v>60</v>
      </c>
      <c r="O374">
        <v>110</v>
      </c>
      <c r="P374">
        <v>0</v>
      </c>
      <c r="Q374">
        <v>0</v>
      </c>
      <c r="R374">
        <v>0</v>
      </c>
    </row>
    <row r="375" spans="1:18" x14ac:dyDescent="0.2">
      <c r="A375">
        <v>535.39552000000003</v>
      </c>
      <c r="B375">
        <v>20</v>
      </c>
      <c r="C375">
        <v>160</v>
      </c>
      <c r="D375">
        <v>187993</v>
      </c>
      <c r="E375">
        <v>350</v>
      </c>
      <c r="F375">
        <v>200</v>
      </c>
      <c r="G375">
        <v>2400</v>
      </c>
      <c r="H375">
        <v>110</v>
      </c>
      <c r="I375">
        <v>40</v>
      </c>
      <c r="J375">
        <v>320</v>
      </c>
      <c r="K375">
        <v>0</v>
      </c>
      <c r="L375">
        <v>0</v>
      </c>
      <c r="M375">
        <v>0</v>
      </c>
      <c r="N375">
        <v>60</v>
      </c>
      <c r="O375">
        <v>170</v>
      </c>
      <c r="P375">
        <v>0</v>
      </c>
      <c r="Q375">
        <v>0</v>
      </c>
      <c r="R375">
        <v>0</v>
      </c>
    </row>
    <row r="376" spans="1:18" x14ac:dyDescent="0.2">
      <c r="A376">
        <v>536.88661000000002</v>
      </c>
      <c r="B376">
        <v>20</v>
      </c>
      <c r="C376">
        <v>100</v>
      </c>
      <c r="D376">
        <v>194847</v>
      </c>
      <c r="E376">
        <v>330</v>
      </c>
      <c r="F376">
        <v>300</v>
      </c>
      <c r="G376">
        <v>2900</v>
      </c>
      <c r="H376">
        <v>140</v>
      </c>
      <c r="I376">
        <v>50</v>
      </c>
      <c r="J376">
        <v>360</v>
      </c>
      <c r="K376">
        <v>0</v>
      </c>
      <c r="L376">
        <v>0</v>
      </c>
      <c r="M376">
        <v>0</v>
      </c>
      <c r="N376">
        <v>60</v>
      </c>
      <c r="O376">
        <v>80</v>
      </c>
      <c r="P376">
        <v>0</v>
      </c>
      <c r="Q376">
        <v>0</v>
      </c>
      <c r="R376">
        <v>0</v>
      </c>
    </row>
    <row r="377" spans="1:18" x14ac:dyDescent="0.2">
      <c r="A377">
        <v>538.3777</v>
      </c>
      <c r="B377">
        <v>0</v>
      </c>
      <c r="C377">
        <v>160</v>
      </c>
      <c r="D377">
        <v>190389</v>
      </c>
      <c r="E377">
        <v>320</v>
      </c>
      <c r="F377">
        <v>200</v>
      </c>
      <c r="G377">
        <v>1900</v>
      </c>
      <c r="H377">
        <v>50</v>
      </c>
      <c r="I377">
        <v>30</v>
      </c>
      <c r="J377">
        <v>480</v>
      </c>
      <c r="K377">
        <v>0</v>
      </c>
      <c r="L377">
        <v>0</v>
      </c>
      <c r="M377">
        <v>0</v>
      </c>
      <c r="N377">
        <v>30</v>
      </c>
      <c r="O377">
        <v>60</v>
      </c>
      <c r="P377">
        <v>0</v>
      </c>
      <c r="Q377">
        <v>0</v>
      </c>
      <c r="R377">
        <v>0</v>
      </c>
    </row>
    <row r="378" spans="1:18" x14ac:dyDescent="0.2">
      <c r="A378">
        <v>539.86878999999999</v>
      </c>
      <c r="B378">
        <v>20</v>
      </c>
      <c r="C378">
        <v>120</v>
      </c>
      <c r="D378">
        <v>193537</v>
      </c>
      <c r="E378">
        <v>380</v>
      </c>
      <c r="F378">
        <v>100</v>
      </c>
      <c r="G378">
        <v>1900</v>
      </c>
      <c r="H378">
        <v>20</v>
      </c>
      <c r="I378">
        <v>60</v>
      </c>
      <c r="J378">
        <v>480</v>
      </c>
      <c r="K378">
        <v>0</v>
      </c>
      <c r="L378">
        <v>0</v>
      </c>
      <c r="M378">
        <v>10</v>
      </c>
      <c r="N378">
        <v>60</v>
      </c>
      <c r="O378">
        <v>60</v>
      </c>
      <c r="P378">
        <v>0</v>
      </c>
      <c r="Q378">
        <v>0</v>
      </c>
      <c r="R378">
        <v>0</v>
      </c>
    </row>
    <row r="379" spans="1:18" x14ac:dyDescent="0.2">
      <c r="A379">
        <v>541.35994000000005</v>
      </c>
      <c r="B379">
        <v>20</v>
      </c>
      <c r="C379">
        <v>200</v>
      </c>
      <c r="D379">
        <v>195152</v>
      </c>
      <c r="E379">
        <v>370</v>
      </c>
      <c r="F379">
        <v>400</v>
      </c>
      <c r="G379">
        <v>2600</v>
      </c>
      <c r="H379">
        <v>100</v>
      </c>
      <c r="I379">
        <v>40</v>
      </c>
      <c r="J379">
        <v>440</v>
      </c>
      <c r="K379">
        <v>0</v>
      </c>
      <c r="L379">
        <v>0</v>
      </c>
      <c r="M379">
        <v>0</v>
      </c>
      <c r="N379">
        <v>30</v>
      </c>
      <c r="O379">
        <v>60</v>
      </c>
      <c r="P379">
        <v>0</v>
      </c>
      <c r="Q379">
        <v>0</v>
      </c>
      <c r="R379">
        <v>0</v>
      </c>
    </row>
    <row r="380" spans="1:18" x14ac:dyDescent="0.2">
      <c r="A380">
        <v>542.85104999999999</v>
      </c>
      <c r="B380">
        <v>30</v>
      </c>
      <c r="C380">
        <v>90</v>
      </c>
      <c r="D380">
        <v>192795</v>
      </c>
      <c r="E380">
        <v>370</v>
      </c>
      <c r="F380">
        <v>200</v>
      </c>
      <c r="G380">
        <v>2000</v>
      </c>
      <c r="H380">
        <v>100</v>
      </c>
      <c r="I380">
        <v>100</v>
      </c>
      <c r="J380">
        <v>220</v>
      </c>
      <c r="K380">
        <v>0</v>
      </c>
      <c r="L380">
        <v>0</v>
      </c>
      <c r="M380">
        <v>0</v>
      </c>
      <c r="N380">
        <v>30</v>
      </c>
      <c r="O380">
        <v>90</v>
      </c>
      <c r="P380">
        <v>0</v>
      </c>
      <c r="Q380">
        <v>0</v>
      </c>
      <c r="R380">
        <v>0</v>
      </c>
    </row>
    <row r="381" spans="1:18" x14ac:dyDescent="0.2">
      <c r="A381">
        <v>544.34198000000004</v>
      </c>
      <c r="B381">
        <v>10</v>
      </c>
      <c r="C381">
        <v>140</v>
      </c>
      <c r="D381">
        <v>190612</v>
      </c>
      <c r="E381">
        <v>410</v>
      </c>
      <c r="F381">
        <v>200</v>
      </c>
      <c r="G381">
        <v>1400</v>
      </c>
      <c r="H381">
        <v>60</v>
      </c>
      <c r="I381">
        <v>50</v>
      </c>
      <c r="J381">
        <v>360</v>
      </c>
      <c r="K381">
        <v>0</v>
      </c>
      <c r="L381">
        <v>0</v>
      </c>
      <c r="M381">
        <v>0</v>
      </c>
      <c r="N381">
        <v>20</v>
      </c>
      <c r="O381">
        <v>40</v>
      </c>
      <c r="P381">
        <v>0</v>
      </c>
      <c r="Q381">
        <v>3841</v>
      </c>
      <c r="R381">
        <v>0</v>
      </c>
    </row>
    <row r="382" spans="1:18" x14ac:dyDescent="0.2">
      <c r="A382">
        <v>545.83285000000001</v>
      </c>
      <c r="B382">
        <v>13908</v>
      </c>
      <c r="C382">
        <v>299731</v>
      </c>
      <c r="D382">
        <v>4131951</v>
      </c>
      <c r="E382">
        <v>2340</v>
      </c>
      <c r="F382">
        <v>11505</v>
      </c>
      <c r="G382">
        <v>233154</v>
      </c>
      <c r="H382">
        <v>25406</v>
      </c>
      <c r="I382">
        <v>12086</v>
      </c>
      <c r="J382">
        <v>21879</v>
      </c>
      <c r="K382">
        <v>237230</v>
      </c>
      <c r="L382">
        <v>47751</v>
      </c>
      <c r="M382">
        <v>317707</v>
      </c>
      <c r="N382">
        <v>138180</v>
      </c>
      <c r="O382">
        <v>300284</v>
      </c>
      <c r="P382">
        <v>519766</v>
      </c>
      <c r="Q382">
        <v>803106</v>
      </c>
      <c r="R382">
        <v>0</v>
      </c>
    </row>
    <row r="383" spans="1:18" x14ac:dyDescent="0.2">
      <c r="A383">
        <v>547.32392000000004</v>
      </c>
      <c r="B383">
        <v>34778</v>
      </c>
      <c r="C383">
        <v>625204</v>
      </c>
      <c r="D383">
        <v>6714420</v>
      </c>
      <c r="E383">
        <v>3020</v>
      </c>
      <c r="F383">
        <v>21519</v>
      </c>
      <c r="G383">
        <v>461152</v>
      </c>
      <c r="H383">
        <v>28512</v>
      </c>
      <c r="I383">
        <v>13838</v>
      </c>
      <c r="J383">
        <v>22200</v>
      </c>
      <c r="K383">
        <v>206227</v>
      </c>
      <c r="L383">
        <v>44459</v>
      </c>
      <c r="M383">
        <v>288481</v>
      </c>
      <c r="N383">
        <v>155754</v>
      </c>
      <c r="O383">
        <v>301913</v>
      </c>
      <c r="P383">
        <v>498163</v>
      </c>
      <c r="Q383">
        <v>754058</v>
      </c>
      <c r="R383">
        <v>0</v>
      </c>
    </row>
    <row r="384" spans="1:18" x14ac:dyDescent="0.2">
      <c r="A384">
        <v>548.81512999999995</v>
      </c>
      <c r="B384">
        <v>32262</v>
      </c>
      <c r="C384">
        <v>665844</v>
      </c>
      <c r="D384">
        <v>6401082</v>
      </c>
      <c r="E384">
        <v>3440</v>
      </c>
      <c r="F384">
        <v>24624</v>
      </c>
      <c r="G384">
        <v>417560</v>
      </c>
      <c r="H384">
        <v>24183</v>
      </c>
      <c r="I384">
        <v>11695</v>
      </c>
      <c r="J384">
        <v>23482</v>
      </c>
      <c r="K384">
        <v>213803</v>
      </c>
      <c r="L384">
        <v>40325</v>
      </c>
      <c r="M384">
        <v>252515</v>
      </c>
      <c r="N384">
        <v>133540</v>
      </c>
      <c r="O384">
        <v>261221</v>
      </c>
      <c r="P384">
        <v>409076</v>
      </c>
      <c r="Q384">
        <v>789999</v>
      </c>
      <c r="R384">
        <v>0</v>
      </c>
    </row>
    <row r="385" spans="1:18" x14ac:dyDescent="0.2">
      <c r="A385">
        <v>550.30616999999995</v>
      </c>
      <c r="B385">
        <v>30337</v>
      </c>
      <c r="C385">
        <v>565781</v>
      </c>
      <c r="D385">
        <v>5506591</v>
      </c>
      <c r="E385">
        <v>3230</v>
      </c>
      <c r="F385">
        <v>18714</v>
      </c>
      <c r="G385">
        <v>340988</v>
      </c>
      <c r="H385">
        <v>22851</v>
      </c>
      <c r="I385">
        <v>10615</v>
      </c>
      <c r="J385">
        <v>21198</v>
      </c>
      <c r="K385">
        <v>195731</v>
      </c>
      <c r="L385">
        <v>38630</v>
      </c>
      <c r="M385">
        <v>203330</v>
      </c>
      <c r="N385">
        <v>120528</v>
      </c>
      <c r="O385">
        <v>255811</v>
      </c>
      <c r="P385">
        <v>402177</v>
      </c>
      <c r="Q385">
        <v>683584</v>
      </c>
      <c r="R385">
        <v>0</v>
      </c>
    </row>
    <row r="386" spans="1:18" x14ac:dyDescent="0.2">
      <c r="A386">
        <v>551.79738999999995</v>
      </c>
      <c r="B386">
        <v>30156</v>
      </c>
      <c r="C386">
        <v>474592</v>
      </c>
      <c r="D386">
        <v>5219336</v>
      </c>
      <c r="E386">
        <v>2830</v>
      </c>
      <c r="F386">
        <v>15209</v>
      </c>
      <c r="G386">
        <v>235803</v>
      </c>
      <c r="H386">
        <v>19936</v>
      </c>
      <c r="I386">
        <v>10584</v>
      </c>
      <c r="J386">
        <v>17953</v>
      </c>
      <c r="K386">
        <v>199977</v>
      </c>
      <c r="L386">
        <v>34718</v>
      </c>
      <c r="M386">
        <v>219307</v>
      </c>
      <c r="N386">
        <v>103991</v>
      </c>
      <c r="O386">
        <v>229732</v>
      </c>
      <c r="P386">
        <v>334045</v>
      </c>
      <c r="Q386">
        <v>613106</v>
      </c>
      <c r="R386">
        <v>0</v>
      </c>
    </row>
    <row r="387" spans="1:18" x14ac:dyDescent="0.2">
      <c r="A387">
        <v>553.28854000000001</v>
      </c>
      <c r="B387">
        <v>22691</v>
      </c>
      <c r="C387">
        <v>493670</v>
      </c>
      <c r="D387">
        <v>5188943</v>
      </c>
      <c r="E387">
        <v>2870</v>
      </c>
      <c r="F387">
        <v>16211</v>
      </c>
      <c r="G387">
        <v>296475</v>
      </c>
      <c r="H387">
        <v>17733</v>
      </c>
      <c r="I387">
        <v>10785</v>
      </c>
      <c r="J387">
        <v>15530</v>
      </c>
      <c r="K387">
        <v>163178</v>
      </c>
      <c r="L387">
        <v>30337</v>
      </c>
      <c r="M387">
        <v>178151</v>
      </c>
      <c r="N387">
        <v>105806</v>
      </c>
      <c r="O387">
        <v>228255</v>
      </c>
      <c r="P387">
        <v>319933</v>
      </c>
      <c r="Q387">
        <v>523945</v>
      </c>
      <c r="R387">
        <v>0</v>
      </c>
    </row>
    <row r="388" spans="1:18" x14ac:dyDescent="0.2">
      <c r="A388">
        <v>554.77955999999995</v>
      </c>
      <c r="B388">
        <v>21358</v>
      </c>
      <c r="C388">
        <v>471643</v>
      </c>
      <c r="D388">
        <v>4210480</v>
      </c>
      <c r="E388">
        <v>2580</v>
      </c>
      <c r="F388">
        <v>11806</v>
      </c>
      <c r="G388">
        <v>231626</v>
      </c>
      <c r="H388">
        <v>16791</v>
      </c>
      <c r="I388">
        <v>7752</v>
      </c>
      <c r="J388">
        <v>16751</v>
      </c>
      <c r="K388">
        <v>136147</v>
      </c>
      <c r="L388">
        <v>29234</v>
      </c>
      <c r="M388">
        <v>166603</v>
      </c>
      <c r="N388">
        <v>103406</v>
      </c>
      <c r="O388">
        <v>202558</v>
      </c>
      <c r="P388">
        <v>291305</v>
      </c>
      <c r="Q388">
        <v>456351</v>
      </c>
      <c r="R388">
        <v>0</v>
      </c>
    </row>
    <row r="389" spans="1:18" x14ac:dyDescent="0.2">
      <c r="A389">
        <v>556.27068999999995</v>
      </c>
      <c r="B389">
        <v>19275</v>
      </c>
      <c r="C389">
        <v>374085</v>
      </c>
      <c r="D389">
        <v>4068195</v>
      </c>
      <c r="E389">
        <v>2550</v>
      </c>
      <c r="F389">
        <v>13708</v>
      </c>
      <c r="G389">
        <v>201613</v>
      </c>
      <c r="H389">
        <v>15179</v>
      </c>
      <c r="I389">
        <v>7102</v>
      </c>
      <c r="J389">
        <v>14208</v>
      </c>
      <c r="K389">
        <v>116884</v>
      </c>
      <c r="L389">
        <v>25867</v>
      </c>
      <c r="M389">
        <v>166562</v>
      </c>
      <c r="N389">
        <v>88593</v>
      </c>
      <c r="O389">
        <v>168235</v>
      </c>
      <c r="P389">
        <v>259149</v>
      </c>
      <c r="Q389">
        <v>394416</v>
      </c>
      <c r="R389">
        <v>0</v>
      </c>
    </row>
    <row r="390" spans="1:18" x14ac:dyDescent="0.2">
      <c r="A390">
        <v>557.76188999999999</v>
      </c>
      <c r="B390">
        <v>19265</v>
      </c>
      <c r="C390">
        <v>348152</v>
      </c>
      <c r="D390">
        <v>3826036</v>
      </c>
      <c r="E390">
        <v>2100</v>
      </c>
      <c r="F390">
        <v>7202</v>
      </c>
      <c r="G390">
        <v>199784</v>
      </c>
      <c r="H390">
        <v>12907</v>
      </c>
      <c r="I390">
        <v>7022</v>
      </c>
      <c r="J390">
        <v>14929</v>
      </c>
      <c r="K390">
        <v>115784</v>
      </c>
      <c r="L390">
        <v>17753</v>
      </c>
      <c r="M390">
        <v>132832</v>
      </c>
      <c r="N390">
        <v>78868</v>
      </c>
      <c r="O390">
        <v>152940</v>
      </c>
      <c r="P390">
        <v>241908</v>
      </c>
      <c r="Q390">
        <v>453531</v>
      </c>
      <c r="R390">
        <v>0</v>
      </c>
    </row>
    <row r="391" spans="1:18" x14ac:dyDescent="0.2">
      <c r="A391">
        <v>559.25298999999995</v>
      </c>
      <c r="B391">
        <v>16611</v>
      </c>
      <c r="C391">
        <v>309238</v>
      </c>
      <c r="D391">
        <v>3134122</v>
      </c>
      <c r="E391">
        <v>2060</v>
      </c>
      <c r="F391">
        <v>9704</v>
      </c>
      <c r="G391">
        <v>196330</v>
      </c>
      <c r="H391">
        <v>12336</v>
      </c>
      <c r="I391">
        <v>7002</v>
      </c>
      <c r="J391">
        <v>11645</v>
      </c>
      <c r="K391">
        <v>96672</v>
      </c>
      <c r="L391">
        <v>18624</v>
      </c>
      <c r="M391">
        <v>125477</v>
      </c>
      <c r="N391">
        <v>67371</v>
      </c>
      <c r="O391">
        <v>157729</v>
      </c>
      <c r="P391">
        <v>212094</v>
      </c>
      <c r="Q391">
        <v>359733</v>
      </c>
      <c r="R391">
        <v>0</v>
      </c>
    </row>
    <row r="392" spans="1:18" x14ac:dyDescent="0.2">
      <c r="A392">
        <v>560.74399000000005</v>
      </c>
      <c r="B392">
        <v>14328</v>
      </c>
      <c r="C392">
        <v>309556</v>
      </c>
      <c r="D392">
        <v>2745013</v>
      </c>
      <c r="E392">
        <v>1870</v>
      </c>
      <c r="F392">
        <v>8903</v>
      </c>
      <c r="G392">
        <v>173090</v>
      </c>
      <c r="H392">
        <v>11035</v>
      </c>
      <c r="I392">
        <v>5351</v>
      </c>
      <c r="J392">
        <v>9704</v>
      </c>
      <c r="K392">
        <v>96531</v>
      </c>
      <c r="L392">
        <v>19555</v>
      </c>
      <c r="M392">
        <v>116894</v>
      </c>
      <c r="N392">
        <v>61521</v>
      </c>
      <c r="O392">
        <v>123447</v>
      </c>
      <c r="P392">
        <v>209826</v>
      </c>
      <c r="Q392">
        <v>354486</v>
      </c>
      <c r="R392">
        <v>0</v>
      </c>
    </row>
    <row r="393" spans="1:18" x14ac:dyDescent="0.2">
      <c r="A393">
        <v>562.23491999999999</v>
      </c>
      <c r="B393">
        <v>13487</v>
      </c>
      <c r="C393">
        <v>239472</v>
      </c>
      <c r="D393">
        <v>2575798</v>
      </c>
      <c r="E393">
        <v>1440</v>
      </c>
      <c r="F393">
        <v>9303</v>
      </c>
      <c r="G393">
        <v>171063</v>
      </c>
      <c r="H393">
        <v>10014</v>
      </c>
      <c r="I393">
        <v>5311</v>
      </c>
      <c r="J393">
        <v>8843</v>
      </c>
      <c r="K393">
        <v>82381</v>
      </c>
      <c r="L393">
        <v>16371</v>
      </c>
      <c r="M393">
        <v>106038</v>
      </c>
      <c r="N393">
        <v>54499</v>
      </c>
      <c r="O393">
        <v>96682</v>
      </c>
      <c r="P393">
        <v>188450</v>
      </c>
      <c r="Q393">
        <v>297734</v>
      </c>
      <c r="R393">
        <v>0</v>
      </c>
    </row>
    <row r="394" spans="1:18" x14ac:dyDescent="0.2">
      <c r="A394">
        <v>563.72585000000004</v>
      </c>
      <c r="B394">
        <v>11395</v>
      </c>
      <c r="C394">
        <v>254158</v>
      </c>
      <c r="D394">
        <v>2580887</v>
      </c>
      <c r="E394">
        <v>1680</v>
      </c>
      <c r="F394">
        <v>6702</v>
      </c>
      <c r="G394">
        <v>121488</v>
      </c>
      <c r="H394">
        <v>9173</v>
      </c>
      <c r="I394">
        <v>4911</v>
      </c>
      <c r="J394">
        <v>8183</v>
      </c>
      <c r="K394">
        <v>73777</v>
      </c>
      <c r="L394">
        <v>13557</v>
      </c>
      <c r="M394">
        <v>96793</v>
      </c>
      <c r="N394">
        <v>49468</v>
      </c>
      <c r="O394">
        <v>104434</v>
      </c>
      <c r="P394">
        <v>150470</v>
      </c>
      <c r="Q394">
        <v>290313</v>
      </c>
      <c r="R394">
        <v>0</v>
      </c>
    </row>
    <row r="395" spans="1:18" x14ac:dyDescent="0.2">
      <c r="A395">
        <v>565.21694000000002</v>
      </c>
      <c r="B395">
        <v>10895</v>
      </c>
      <c r="C395">
        <v>241225</v>
      </c>
      <c r="D395">
        <v>2652560</v>
      </c>
      <c r="E395">
        <v>1310</v>
      </c>
      <c r="F395">
        <v>9103</v>
      </c>
      <c r="G395">
        <v>124012</v>
      </c>
      <c r="H395">
        <v>9313</v>
      </c>
      <c r="I395">
        <v>4111</v>
      </c>
      <c r="J395">
        <v>7102</v>
      </c>
      <c r="K395">
        <v>72349</v>
      </c>
      <c r="L395">
        <v>13307</v>
      </c>
      <c r="M395">
        <v>100956</v>
      </c>
      <c r="N395">
        <v>41288</v>
      </c>
      <c r="O395">
        <v>95645</v>
      </c>
      <c r="P395">
        <v>159653</v>
      </c>
      <c r="Q395">
        <v>245711</v>
      </c>
      <c r="R395">
        <v>0</v>
      </c>
    </row>
    <row r="396" spans="1:18" x14ac:dyDescent="0.2">
      <c r="A396">
        <v>566.70797000000005</v>
      </c>
      <c r="B396">
        <v>9534</v>
      </c>
      <c r="C396">
        <v>225139</v>
      </c>
      <c r="D396">
        <v>2154316</v>
      </c>
      <c r="E396">
        <v>1360</v>
      </c>
      <c r="F396">
        <v>6202</v>
      </c>
      <c r="G396">
        <v>106653</v>
      </c>
      <c r="H396">
        <v>9043</v>
      </c>
      <c r="I396">
        <v>3771</v>
      </c>
      <c r="J396">
        <v>8163</v>
      </c>
      <c r="K396">
        <v>71363</v>
      </c>
      <c r="L396">
        <v>13677</v>
      </c>
      <c r="M396">
        <v>88673</v>
      </c>
      <c r="N396">
        <v>40776</v>
      </c>
      <c r="O396">
        <v>97932</v>
      </c>
      <c r="P396">
        <v>125800</v>
      </c>
      <c r="Q396">
        <v>236466</v>
      </c>
      <c r="R396">
        <v>0</v>
      </c>
    </row>
    <row r="397" spans="1:18" x14ac:dyDescent="0.2">
      <c r="A397">
        <v>568.19905000000006</v>
      </c>
      <c r="B397">
        <v>8413</v>
      </c>
      <c r="C397">
        <v>212989</v>
      </c>
      <c r="D397">
        <v>2148379</v>
      </c>
      <c r="E397">
        <v>1300</v>
      </c>
      <c r="F397">
        <v>6202</v>
      </c>
      <c r="G397">
        <v>132296</v>
      </c>
      <c r="H397">
        <v>7152</v>
      </c>
      <c r="I397">
        <v>3190</v>
      </c>
      <c r="J397">
        <v>7442</v>
      </c>
      <c r="K397">
        <v>57120</v>
      </c>
      <c r="L397">
        <v>12046</v>
      </c>
      <c r="M397">
        <v>86639</v>
      </c>
      <c r="N397">
        <v>42432</v>
      </c>
      <c r="O397">
        <v>82371</v>
      </c>
      <c r="P397">
        <v>135349</v>
      </c>
      <c r="Q397">
        <v>217903</v>
      </c>
      <c r="R397">
        <v>0</v>
      </c>
    </row>
    <row r="398" spans="1:18" x14ac:dyDescent="0.2">
      <c r="A398">
        <v>569.69018000000005</v>
      </c>
      <c r="B398">
        <v>8253</v>
      </c>
      <c r="C398">
        <v>159137</v>
      </c>
      <c r="D398">
        <v>1733400</v>
      </c>
      <c r="E398">
        <v>1310</v>
      </c>
      <c r="F398">
        <v>5101</v>
      </c>
      <c r="G398">
        <v>89519</v>
      </c>
      <c r="H398">
        <v>6762</v>
      </c>
      <c r="I398">
        <v>2770</v>
      </c>
      <c r="J398">
        <v>5981</v>
      </c>
      <c r="K398">
        <v>56779</v>
      </c>
      <c r="L398">
        <v>11645</v>
      </c>
      <c r="M398">
        <v>76131</v>
      </c>
      <c r="N398">
        <v>33264</v>
      </c>
      <c r="O398">
        <v>73827</v>
      </c>
      <c r="P398">
        <v>125022</v>
      </c>
      <c r="Q398">
        <v>199164</v>
      </c>
      <c r="R398">
        <v>0</v>
      </c>
    </row>
    <row r="399" spans="1:18" x14ac:dyDescent="0.2">
      <c r="A399">
        <v>571.18128000000002</v>
      </c>
      <c r="B399">
        <v>8533</v>
      </c>
      <c r="C399">
        <v>170667</v>
      </c>
      <c r="D399">
        <v>1983829</v>
      </c>
      <c r="E399">
        <v>1310</v>
      </c>
      <c r="F399">
        <v>4901</v>
      </c>
      <c r="G399">
        <v>73918</v>
      </c>
      <c r="H399">
        <v>6422</v>
      </c>
      <c r="I399">
        <v>3160</v>
      </c>
      <c r="J399">
        <v>5561</v>
      </c>
      <c r="K399">
        <v>46848</v>
      </c>
      <c r="L399">
        <v>8403</v>
      </c>
      <c r="M399">
        <v>57271</v>
      </c>
      <c r="N399">
        <v>32532</v>
      </c>
      <c r="O399">
        <v>66346</v>
      </c>
      <c r="P399">
        <v>106290</v>
      </c>
      <c r="Q399">
        <v>151897</v>
      </c>
      <c r="R399">
        <v>0</v>
      </c>
    </row>
    <row r="400" spans="1:18" x14ac:dyDescent="0.2">
      <c r="A400">
        <v>572.67244000000005</v>
      </c>
      <c r="B400">
        <v>6942</v>
      </c>
      <c r="C400">
        <v>148163</v>
      </c>
      <c r="D400">
        <v>1703925</v>
      </c>
      <c r="E400">
        <v>1310</v>
      </c>
      <c r="F400">
        <v>6702</v>
      </c>
      <c r="G400">
        <v>64767</v>
      </c>
      <c r="H400">
        <v>5131</v>
      </c>
      <c r="I400">
        <v>2720</v>
      </c>
      <c r="J400">
        <v>6041</v>
      </c>
      <c r="K400">
        <v>47851</v>
      </c>
      <c r="L400">
        <v>8873</v>
      </c>
      <c r="M400">
        <v>62114</v>
      </c>
      <c r="N400">
        <v>24704</v>
      </c>
      <c r="O400">
        <v>57582</v>
      </c>
      <c r="P400">
        <v>83770</v>
      </c>
      <c r="Q400">
        <v>159592</v>
      </c>
      <c r="R400">
        <v>0</v>
      </c>
    </row>
    <row r="401" spans="1:18" x14ac:dyDescent="0.2">
      <c r="A401">
        <v>574.16350999999997</v>
      </c>
      <c r="B401">
        <v>6872</v>
      </c>
      <c r="C401">
        <v>150622</v>
      </c>
      <c r="D401">
        <v>1368464</v>
      </c>
      <c r="E401">
        <v>960</v>
      </c>
      <c r="F401">
        <v>3400</v>
      </c>
      <c r="G401">
        <v>38559</v>
      </c>
      <c r="H401">
        <v>5321</v>
      </c>
      <c r="I401">
        <v>2500</v>
      </c>
      <c r="J401">
        <v>5001</v>
      </c>
      <c r="K401">
        <v>43957</v>
      </c>
      <c r="L401">
        <v>9854</v>
      </c>
      <c r="M401">
        <v>55865</v>
      </c>
      <c r="N401">
        <v>25185</v>
      </c>
      <c r="O401">
        <v>64948</v>
      </c>
      <c r="P401">
        <v>98718</v>
      </c>
      <c r="Q401">
        <v>156413</v>
      </c>
      <c r="R401">
        <v>0</v>
      </c>
    </row>
    <row r="402" spans="1:18" x14ac:dyDescent="0.2">
      <c r="A402">
        <v>575.65472</v>
      </c>
      <c r="B402">
        <v>6292</v>
      </c>
      <c r="C402">
        <v>108146</v>
      </c>
      <c r="D402">
        <v>1108352</v>
      </c>
      <c r="E402">
        <v>830</v>
      </c>
      <c r="F402">
        <v>2200</v>
      </c>
      <c r="G402">
        <v>37255</v>
      </c>
      <c r="H402">
        <v>2260</v>
      </c>
      <c r="I402">
        <v>770</v>
      </c>
      <c r="J402">
        <v>1440</v>
      </c>
      <c r="K402">
        <v>7372</v>
      </c>
      <c r="L402">
        <v>1130</v>
      </c>
      <c r="M402">
        <v>4041</v>
      </c>
      <c r="N402">
        <v>1610</v>
      </c>
      <c r="O402">
        <v>2660</v>
      </c>
      <c r="P402">
        <v>1700</v>
      </c>
      <c r="Q402">
        <v>3250</v>
      </c>
      <c r="R402">
        <v>0</v>
      </c>
    </row>
    <row r="403" spans="1:18" x14ac:dyDescent="0.2">
      <c r="A403">
        <v>577.14567</v>
      </c>
      <c r="B403">
        <v>110</v>
      </c>
      <c r="C403">
        <v>850</v>
      </c>
      <c r="D403">
        <v>196574</v>
      </c>
      <c r="E403">
        <v>360</v>
      </c>
      <c r="F403">
        <v>200</v>
      </c>
      <c r="G403">
        <v>3801</v>
      </c>
      <c r="H403">
        <v>100</v>
      </c>
      <c r="I403">
        <v>20</v>
      </c>
      <c r="J403">
        <v>460</v>
      </c>
      <c r="K403">
        <v>90</v>
      </c>
      <c r="L403">
        <v>20</v>
      </c>
      <c r="M403">
        <v>80</v>
      </c>
      <c r="N403">
        <v>80</v>
      </c>
      <c r="O403">
        <v>220</v>
      </c>
      <c r="P403">
        <v>80</v>
      </c>
      <c r="Q403">
        <v>90</v>
      </c>
      <c r="R403">
        <v>0</v>
      </c>
    </row>
    <row r="404" spans="1:18" x14ac:dyDescent="0.2">
      <c r="A404">
        <v>578.63681999999994</v>
      </c>
      <c r="B404">
        <v>40</v>
      </c>
      <c r="C404">
        <v>420</v>
      </c>
      <c r="D404">
        <v>192958</v>
      </c>
      <c r="E404">
        <v>330</v>
      </c>
      <c r="F404">
        <v>100</v>
      </c>
      <c r="G404">
        <v>2700</v>
      </c>
      <c r="H404">
        <v>60</v>
      </c>
      <c r="I404">
        <v>30</v>
      </c>
      <c r="J404">
        <v>420</v>
      </c>
      <c r="K404">
        <v>20</v>
      </c>
      <c r="L404">
        <v>0</v>
      </c>
      <c r="M404">
        <v>10</v>
      </c>
      <c r="N404">
        <v>40</v>
      </c>
      <c r="O404">
        <v>60</v>
      </c>
      <c r="P404">
        <v>0</v>
      </c>
      <c r="Q404">
        <v>100</v>
      </c>
      <c r="R404">
        <v>0</v>
      </c>
    </row>
    <row r="405" spans="1:18" x14ac:dyDescent="0.2">
      <c r="A405">
        <v>580.12792000000002</v>
      </c>
      <c r="B405">
        <v>20</v>
      </c>
      <c r="C405">
        <v>140</v>
      </c>
      <c r="D405">
        <v>192481</v>
      </c>
      <c r="E405">
        <v>340</v>
      </c>
      <c r="F405">
        <v>300</v>
      </c>
      <c r="G405">
        <v>1600</v>
      </c>
      <c r="H405">
        <v>90</v>
      </c>
      <c r="I405">
        <v>50</v>
      </c>
      <c r="J405">
        <v>480</v>
      </c>
      <c r="K405">
        <v>0</v>
      </c>
      <c r="L405">
        <v>0</v>
      </c>
      <c r="M405">
        <v>20</v>
      </c>
      <c r="N405">
        <v>60</v>
      </c>
      <c r="O405">
        <v>50</v>
      </c>
      <c r="P405">
        <v>0</v>
      </c>
      <c r="Q405">
        <v>60</v>
      </c>
      <c r="R405">
        <v>0</v>
      </c>
    </row>
    <row r="406" spans="1:18" x14ac:dyDescent="0.2">
      <c r="A406">
        <v>581.61905999999999</v>
      </c>
      <c r="B406">
        <v>10</v>
      </c>
      <c r="C406">
        <v>180</v>
      </c>
      <c r="D406">
        <v>189272</v>
      </c>
      <c r="E406">
        <v>400</v>
      </c>
      <c r="F406">
        <v>500</v>
      </c>
      <c r="G406">
        <v>1400</v>
      </c>
      <c r="H406">
        <v>80</v>
      </c>
      <c r="I406">
        <v>40</v>
      </c>
      <c r="J406">
        <v>380</v>
      </c>
      <c r="K406">
        <v>10</v>
      </c>
      <c r="L406">
        <v>0</v>
      </c>
      <c r="M406">
        <v>0</v>
      </c>
      <c r="N406">
        <v>30</v>
      </c>
      <c r="O406">
        <v>60</v>
      </c>
      <c r="P406">
        <v>0</v>
      </c>
      <c r="Q406">
        <v>0</v>
      </c>
      <c r="R406">
        <v>0</v>
      </c>
    </row>
    <row r="407" spans="1:18" x14ac:dyDescent="0.2">
      <c r="A407">
        <v>583.11021000000005</v>
      </c>
      <c r="B407">
        <v>30</v>
      </c>
      <c r="C407">
        <v>150</v>
      </c>
      <c r="D407">
        <v>188034</v>
      </c>
      <c r="E407">
        <v>350</v>
      </c>
      <c r="F407">
        <v>300</v>
      </c>
      <c r="G407">
        <v>1000</v>
      </c>
      <c r="H407">
        <v>60</v>
      </c>
      <c r="I407">
        <v>60</v>
      </c>
      <c r="J407">
        <v>540</v>
      </c>
      <c r="K407">
        <v>0</v>
      </c>
      <c r="L407">
        <v>0</v>
      </c>
      <c r="M407">
        <v>10</v>
      </c>
      <c r="N407">
        <v>50</v>
      </c>
      <c r="O407">
        <v>70</v>
      </c>
      <c r="P407">
        <v>0</v>
      </c>
      <c r="Q407">
        <v>0</v>
      </c>
      <c r="R407">
        <v>0</v>
      </c>
    </row>
    <row r="408" spans="1:18" x14ac:dyDescent="0.2">
      <c r="A408">
        <v>584.60137999999995</v>
      </c>
      <c r="B408">
        <v>30</v>
      </c>
      <c r="C408">
        <v>210</v>
      </c>
      <c r="D408">
        <v>186765</v>
      </c>
      <c r="E408">
        <v>430</v>
      </c>
      <c r="F408">
        <v>200</v>
      </c>
      <c r="G408">
        <v>1700</v>
      </c>
      <c r="H408">
        <v>70</v>
      </c>
      <c r="I408">
        <v>10</v>
      </c>
      <c r="J408">
        <v>460</v>
      </c>
      <c r="K408">
        <v>0</v>
      </c>
      <c r="L408">
        <v>0</v>
      </c>
      <c r="M408">
        <v>10</v>
      </c>
      <c r="N408">
        <v>30</v>
      </c>
      <c r="O408">
        <v>80</v>
      </c>
      <c r="P408">
        <v>0</v>
      </c>
      <c r="Q408">
        <v>0</v>
      </c>
      <c r="R408">
        <v>0</v>
      </c>
    </row>
    <row r="409" spans="1:18" x14ac:dyDescent="0.2">
      <c r="A409">
        <v>586.09230000000002</v>
      </c>
      <c r="B409">
        <v>0</v>
      </c>
      <c r="C409">
        <v>270</v>
      </c>
      <c r="D409">
        <v>187475</v>
      </c>
      <c r="E409">
        <v>350</v>
      </c>
      <c r="F409">
        <v>200</v>
      </c>
      <c r="G409">
        <v>2300</v>
      </c>
      <c r="H409">
        <v>50</v>
      </c>
      <c r="I409">
        <v>50</v>
      </c>
      <c r="J409">
        <v>240</v>
      </c>
      <c r="K409">
        <v>0</v>
      </c>
      <c r="L409">
        <v>0</v>
      </c>
      <c r="M409">
        <v>0</v>
      </c>
      <c r="N409">
        <v>50</v>
      </c>
      <c r="O409">
        <v>140</v>
      </c>
      <c r="P409">
        <v>0</v>
      </c>
      <c r="Q409">
        <v>0</v>
      </c>
      <c r="R409">
        <v>0</v>
      </c>
    </row>
    <row r="410" spans="1:18" x14ac:dyDescent="0.2">
      <c r="A410">
        <v>587.58347000000003</v>
      </c>
      <c r="B410">
        <v>0</v>
      </c>
      <c r="C410">
        <v>110</v>
      </c>
      <c r="D410">
        <v>186663</v>
      </c>
      <c r="E410">
        <v>460</v>
      </c>
      <c r="F410">
        <v>300</v>
      </c>
      <c r="G410">
        <v>2200</v>
      </c>
      <c r="H410">
        <v>80</v>
      </c>
      <c r="I410">
        <v>50</v>
      </c>
      <c r="J410">
        <v>400</v>
      </c>
      <c r="K410">
        <v>0</v>
      </c>
      <c r="L410">
        <v>0</v>
      </c>
      <c r="M410">
        <v>10</v>
      </c>
      <c r="N410">
        <v>60</v>
      </c>
      <c r="O410">
        <v>80</v>
      </c>
      <c r="P410">
        <v>0</v>
      </c>
      <c r="Q410">
        <v>0</v>
      </c>
      <c r="R410">
        <v>0</v>
      </c>
    </row>
    <row r="411" spans="1:18" x14ac:dyDescent="0.2">
      <c r="A411">
        <v>589.07448999999997</v>
      </c>
      <c r="B411">
        <v>20</v>
      </c>
      <c r="C411">
        <v>130</v>
      </c>
      <c r="D411">
        <v>190034</v>
      </c>
      <c r="E411">
        <v>420</v>
      </c>
      <c r="F411">
        <v>400</v>
      </c>
      <c r="G411">
        <v>2300</v>
      </c>
      <c r="H411">
        <v>90</v>
      </c>
      <c r="I411">
        <v>50</v>
      </c>
      <c r="J411">
        <v>480</v>
      </c>
      <c r="K411">
        <v>0</v>
      </c>
      <c r="L411">
        <v>0</v>
      </c>
      <c r="M411">
        <v>0</v>
      </c>
      <c r="N411">
        <v>30</v>
      </c>
      <c r="O411">
        <v>70</v>
      </c>
      <c r="P411">
        <v>0</v>
      </c>
      <c r="Q411">
        <v>0</v>
      </c>
      <c r="R411">
        <v>0</v>
      </c>
    </row>
    <row r="412" spans="1:18" x14ac:dyDescent="0.2">
      <c r="A412">
        <v>590.56575999999995</v>
      </c>
      <c r="B412">
        <v>10</v>
      </c>
      <c r="C412">
        <v>140</v>
      </c>
      <c r="D412">
        <v>188633</v>
      </c>
      <c r="E412">
        <v>270</v>
      </c>
      <c r="F412">
        <v>300</v>
      </c>
      <c r="G412">
        <v>2600</v>
      </c>
      <c r="H412">
        <v>40</v>
      </c>
      <c r="I412">
        <v>30</v>
      </c>
      <c r="J412">
        <v>400</v>
      </c>
      <c r="K412">
        <v>0</v>
      </c>
      <c r="L412">
        <v>0</v>
      </c>
      <c r="M412">
        <v>20</v>
      </c>
      <c r="N412">
        <v>50</v>
      </c>
      <c r="O412">
        <v>60</v>
      </c>
      <c r="P412">
        <v>10</v>
      </c>
      <c r="Q412">
        <v>0</v>
      </c>
      <c r="R412">
        <v>0</v>
      </c>
    </row>
    <row r="413" spans="1:18" x14ac:dyDescent="0.2">
      <c r="A413">
        <v>592.05679999999995</v>
      </c>
      <c r="B413">
        <v>40</v>
      </c>
      <c r="C413">
        <v>130</v>
      </c>
      <c r="D413">
        <v>188551</v>
      </c>
      <c r="E413">
        <v>400</v>
      </c>
      <c r="F413">
        <v>500</v>
      </c>
      <c r="G413">
        <v>2300</v>
      </c>
      <c r="H413">
        <v>80</v>
      </c>
      <c r="I413">
        <v>60</v>
      </c>
      <c r="J413">
        <v>420</v>
      </c>
      <c r="K413">
        <v>0</v>
      </c>
      <c r="L413">
        <v>0</v>
      </c>
      <c r="M413">
        <v>0</v>
      </c>
      <c r="N413">
        <v>60</v>
      </c>
      <c r="O413">
        <v>60</v>
      </c>
      <c r="P413">
        <v>0</v>
      </c>
      <c r="Q413">
        <v>20</v>
      </c>
      <c r="R413">
        <v>0</v>
      </c>
    </row>
    <row r="414" spans="1:18" x14ac:dyDescent="0.2">
      <c r="A414">
        <v>593.54800999999998</v>
      </c>
      <c r="B414">
        <v>30</v>
      </c>
      <c r="C414">
        <v>170</v>
      </c>
      <c r="D414">
        <v>187699</v>
      </c>
      <c r="E414">
        <v>370</v>
      </c>
      <c r="F414">
        <v>200</v>
      </c>
      <c r="G414">
        <v>1900</v>
      </c>
      <c r="H414">
        <v>80</v>
      </c>
      <c r="I414">
        <v>40</v>
      </c>
      <c r="J414">
        <v>300</v>
      </c>
      <c r="K414">
        <v>0</v>
      </c>
      <c r="L414">
        <v>0</v>
      </c>
      <c r="M414">
        <v>0</v>
      </c>
      <c r="N414">
        <v>30</v>
      </c>
      <c r="O414">
        <v>110</v>
      </c>
      <c r="P414">
        <v>0</v>
      </c>
      <c r="Q414">
        <v>0</v>
      </c>
      <c r="R414">
        <v>0</v>
      </c>
    </row>
    <row r="415" spans="1:18" x14ac:dyDescent="0.2">
      <c r="A415">
        <v>595.03895999999997</v>
      </c>
      <c r="B415">
        <v>10</v>
      </c>
      <c r="C415">
        <v>140</v>
      </c>
      <c r="D415">
        <v>190826</v>
      </c>
      <c r="E415">
        <v>360</v>
      </c>
      <c r="F415">
        <v>300</v>
      </c>
      <c r="G415">
        <v>2200</v>
      </c>
      <c r="H415">
        <v>130</v>
      </c>
      <c r="I415">
        <v>70</v>
      </c>
      <c r="J415">
        <v>440</v>
      </c>
      <c r="K415">
        <v>0</v>
      </c>
      <c r="L415">
        <v>0</v>
      </c>
      <c r="M415">
        <v>0</v>
      </c>
      <c r="N415">
        <v>120</v>
      </c>
      <c r="O415">
        <v>120</v>
      </c>
      <c r="P415">
        <v>0</v>
      </c>
      <c r="Q415">
        <v>0</v>
      </c>
      <c r="R415">
        <v>0</v>
      </c>
    </row>
    <row r="416" spans="1:18" x14ac:dyDescent="0.2">
      <c r="A416">
        <v>596.53003999999999</v>
      </c>
      <c r="B416">
        <v>10</v>
      </c>
      <c r="C416">
        <v>120</v>
      </c>
      <c r="D416">
        <v>188440</v>
      </c>
      <c r="E416">
        <v>350</v>
      </c>
      <c r="F416">
        <v>100</v>
      </c>
      <c r="G416">
        <v>1800</v>
      </c>
      <c r="H416">
        <v>120</v>
      </c>
      <c r="I416">
        <v>40</v>
      </c>
      <c r="J416">
        <v>480</v>
      </c>
      <c r="K416">
        <v>10</v>
      </c>
      <c r="L416">
        <v>0</v>
      </c>
      <c r="M416">
        <v>10</v>
      </c>
      <c r="N416">
        <v>40</v>
      </c>
      <c r="O416">
        <v>60</v>
      </c>
      <c r="P416">
        <v>0</v>
      </c>
      <c r="Q416">
        <v>0</v>
      </c>
      <c r="R416">
        <v>0</v>
      </c>
    </row>
    <row r="417" spans="1:18" x14ac:dyDescent="0.2">
      <c r="A417">
        <v>598.02102000000002</v>
      </c>
      <c r="B417">
        <v>0</v>
      </c>
      <c r="C417">
        <v>130</v>
      </c>
      <c r="D417">
        <v>190886</v>
      </c>
      <c r="E417">
        <v>390</v>
      </c>
      <c r="F417">
        <v>100</v>
      </c>
      <c r="G417">
        <v>2300</v>
      </c>
      <c r="H417">
        <v>60</v>
      </c>
      <c r="I417">
        <v>10</v>
      </c>
      <c r="J417">
        <v>420</v>
      </c>
      <c r="K417">
        <v>0</v>
      </c>
      <c r="L417">
        <v>0</v>
      </c>
      <c r="M417">
        <v>0</v>
      </c>
      <c r="N417">
        <v>0</v>
      </c>
      <c r="O417">
        <v>140</v>
      </c>
      <c r="P417">
        <v>0</v>
      </c>
      <c r="Q417">
        <v>20</v>
      </c>
      <c r="R417">
        <v>0</v>
      </c>
    </row>
    <row r="418" spans="1:18" x14ac:dyDescent="0.2">
      <c r="A418">
        <v>599.51217999999994</v>
      </c>
      <c r="B418">
        <v>10</v>
      </c>
      <c r="C418">
        <v>110</v>
      </c>
      <c r="D418">
        <v>189506</v>
      </c>
      <c r="E418">
        <v>320</v>
      </c>
      <c r="F418">
        <v>300</v>
      </c>
      <c r="G418">
        <v>2200</v>
      </c>
      <c r="H418">
        <v>60</v>
      </c>
      <c r="I418">
        <v>30</v>
      </c>
      <c r="J418">
        <v>300</v>
      </c>
      <c r="K418">
        <v>0</v>
      </c>
      <c r="L418">
        <v>0</v>
      </c>
      <c r="M418">
        <v>0</v>
      </c>
      <c r="N418">
        <v>20</v>
      </c>
      <c r="O418">
        <v>40</v>
      </c>
      <c r="P418">
        <v>0</v>
      </c>
      <c r="Q418">
        <v>0</v>
      </c>
      <c r="R418">
        <v>0</v>
      </c>
    </row>
    <row r="419" spans="1:18" x14ac:dyDescent="0.2">
      <c r="A419">
        <v>601.00336000000004</v>
      </c>
      <c r="B419">
        <v>10</v>
      </c>
      <c r="C419">
        <v>130</v>
      </c>
      <c r="D419">
        <v>187678</v>
      </c>
      <c r="E419">
        <v>350</v>
      </c>
      <c r="F419">
        <v>400</v>
      </c>
      <c r="G419">
        <v>1100</v>
      </c>
      <c r="H419">
        <v>90</v>
      </c>
      <c r="I419">
        <v>40</v>
      </c>
      <c r="J419">
        <v>600</v>
      </c>
      <c r="K419">
        <v>10</v>
      </c>
      <c r="L419">
        <v>0</v>
      </c>
      <c r="M419">
        <v>0</v>
      </c>
      <c r="N419">
        <v>60</v>
      </c>
      <c r="O419">
        <v>130</v>
      </c>
      <c r="P419">
        <v>0</v>
      </c>
      <c r="Q419">
        <v>0</v>
      </c>
      <c r="R419">
        <v>0</v>
      </c>
    </row>
    <row r="420" spans="1:18" x14ac:dyDescent="0.2">
      <c r="A420">
        <v>602.49437999999998</v>
      </c>
      <c r="B420">
        <v>20</v>
      </c>
      <c r="C420">
        <v>140</v>
      </c>
      <c r="D420">
        <v>189435</v>
      </c>
      <c r="E420">
        <v>390</v>
      </c>
      <c r="F420">
        <v>100</v>
      </c>
      <c r="G420">
        <v>2700</v>
      </c>
      <c r="H420">
        <v>80</v>
      </c>
      <c r="I420">
        <v>20</v>
      </c>
      <c r="J420">
        <v>380</v>
      </c>
      <c r="K420">
        <v>10</v>
      </c>
      <c r="L420">
        <v>0</v>
      </c>
      <c r="M420">
        <v>0</v>
      </c>
      <c r="N420">
        <v>70</v>
      </c>
      <c r="O420">
        <v>110</v>
      </c>
      <c r="P420">
        <v>10</v>
      </c>
      <c r="Q420">
        <v>0</v>
      </c>
      <c r="R420">
        <v>0</v>
      </c>
    </row>
    <row r="421" spans="1:18" x14ac:dyDescent="0.2">
      <c r="A421">
        <v>603.98550999999998</v>
      </c>
      <c r="B421">
        <v>20</v>
      </c>
      <c r="C421">
        <v>160</v>
      </c>
      <c r="D421">
        <v>192328</v>
      </c>
      <c r="E421">
        <v>300</v>
      </c>
      <c r="F421">
        <v>300</v>
      </c>
      <c r="G421">
        <v>2400</v>
      </c>
      <c r="H421">
        <v>80</v>
      </c>
      <c r="I421">
        <v>50</v>
      </c>
      <c r="J421">
        <v>620</v>
      </c>
      <c r="K421">
        <v>10</v>
      </c>
      <c r="L421">
        <v>0</v>
      </c>
      <c r="M421">
        <v>0</v>
      </c>
      <c r="N421">
        <v>40</v>
      </c>
      <c r="O421">
        <v>120</v>
      </c>
      <c r="P421">
        <v>0</v>
      </c>
      <c r="Q421">
        <v>0</v>
      </c>
      <c r="R421">
        <v>0</v>
      </c>
    </row>
    <row r="422" spans="1:18" x14ac:dyDescent="0.2">
      <c r="A422">
        <v>605.47662000000003</v>
      </c>
      <c r="B422">
        <v>20</v>
      </c>
      <c r="C422">
        <v>170</v>
      </c>
      <c r="D422">
        <v>195456</v>
      </c>
      <c r="E422">
        <v>390</v>
      </c>
      <c r="F422">
        <v>100</v>
      </c>
      <c r="G422">
        <v>2100</v>
      </c>
      <c r="H422">
        <v>90</v>
      </c>
      <c r="I422">
        <v>40</v>
      </c>
      <c r="J422">
        <v>460</v>
      </c>
      <c r="K422">
        <v>0</v>
      </c>
      <c r="L422">
        <v>0</v>
      </c>
      <c r="M422">
        <v>0</v>
      </c>
      <c r="N422">
        <v>50</v>
      </c>
      <c r="O422">
        <v>120</v>
      </c>
      <c r="P422">
        <v>0</v>
      </c>
      <c r="Q422">
        <v>0</v>
      </c>
      <c r="R422">
        <v>0</v>
      </c>
    </row>
    <row r="423" spans="1:18" x14ac:dyDescent="0.2">
      <c r="A423">
        <v>606.96774000000005</v>
      </c>
      <c r="B423">
        <v>20</v>
      </c>
      <c r="C423">
        <v>230</v>
      </c>
      <c r="D423">
        <v>191851</v>
      </c>
      <c r="E423">
        <v>340</v>
      </c>
      <c r="F423">
        <v>100</v>
      </c>
      <c r="G423">
        <v>2500</v>
      </c>
      <c r="H423">
        <v>90</v>
      </c>
      <c r="I423">
        <v>530</v>
      </c>
      <c r="J423">
        <v>2540</v>
      </c>
      <c r="K423">
        <v>38489</v>
      </c>
      <c r="L423">
        <v>14929</v>
      </c>
      <c r="M423">
        <v>169836</v>
      </c>
      <c r="N423">
        <v>110426</v>
      </c>
      <c r="O423">
        <v>233511</v>
      </c>
      <c r="P423">
        <v>480480</v>
      </c>
      <c r="Q423">
        <v>744383</v>
      </c>
      <c r="R423">
        <v>10</v>
      </c>
    </row>
    <row r="424" spans="1:18" x14ac:dyDescent="0.2">
      <c r="A424">
        <v>608.45857000000001</v>
      </c>
      <c r="B424">
        <v>34698</v>
      </c>
      <c r="C424">
        <v>712811</v>
      </c>
      <c r="D424">
        <v>6567611</v>
      </c>
      <c r="E424">
        <v>3651</v>
      </c>
      <c r="F424">
        <v>14408</v>
      </c>
      <c r="G424">
        <v>261813</v>
      </c>
      <c r="H424">
        <v>27631</v>
      </c>
      <c r="I424">
        <v>13187</v>
      </c>
      <c r="J424">
        <v>27951</v>
      </c>
      <c r="K424">
        <v>212247</v>
      </c>
      <c r="L424">
        <v>45713</v>
      </c>
      <c r="M424">
        <v>282047</v>
      </c>
      <c r="N424">
        <v>133277</v>
      </c>
      <c r="O424">
        <v>328480</v>
      </c>
      <c r="P424">
        <v>521256</v>
      </c>
      <c r="Q424">
        <v>824301</v>
      </c>
      <c r="R424">
        <v>0</v>
      </c>
    </row>
    <row r="425" spans="1:18" x14ac:dyDescent="0.2">
      <c r="A425">
        <v>609.94956999999999</v>
      </c>
      <c r="B425">
        <v>36112</v>
      </c>
      <c r="C425">
        <v>686772</v>
      </c>
      <c r="D425">
        <v>6730677</v>
      </c>
      <c r="E425">
        <v>3520</v>
      </c>
      <c r="F425">
        <v>15109</v>
      </c>
      <c r="G425">
        <v>324765</v>
      </c>
      <c r="H425">
        <v>24865</v>
      </c>
      <c r="I425">
        <v>12186</v>
      </c>
      <c r="J425">
        <v>24865</v>
      </c>
      <c r="K425">
        <v>212033</v>
      </c>
      <c r="L425">
        <v>46346</v>
      </c>
      <c r="M425">
        <v>288215</v>
      </c>
      <c r="N425">
        <v>162449</v>
      </c>
      <c r="O425">
        <v>273285</v>
      </c>
      <c r="P425">
        <v>384731</v>
      </c>
      <c r="Q425">
        <v>754270</v>
      </c>
      <c r="R425">
        <v>0</v>
      </c>
    </row>
    <row r="426" spans="1:18" x14ac:dyDescent="0.2">
      <c r="A426">
        <v>611.44069999999999</v>
      </c>
      <c r="B426">
        <v>28763</v>
      </c>
      <c r="C426">
        <v>622168</v>
      </c>
      <c r="D426">
        <v>5361691</v>
      </c>
      <c r="E426">
        <v>3350</v>
      </c>
      <c r="F426">
        <v>15810</v>
      </c>
      <c r="G426">
        <v>376383</v>
      </c>
      <c r="H426">
        <v>24684</v>
      </c>
      <c r="I426">
        <v>10444</v>
      </c>
      <c r="J426">
        <v>20417</v>
      </c>
      <c r="K426">
        <v>187739</v>
      </c>
      <c r="L426">
        <v>39904</v>
      </c>
      <c r="M426">
        <v>256699</v>
      </c>
      <c r="N426">
        <v>121568</v>
      </c>
      <c r="O426">
        <v>275922</v>
      </c>
      <c r="P426">
        <v>376887</v>
      </c>
      <c r="Q426">
        <v>640321</v>
      </c>
      <c r="R426">
        <v>0</v>
      </c>
    </row>
    <row r="427" spans="1:18" x14ac:dyDescent="0.2">
      <c r="A427">
        <v>612.93168000000003</v>
      </c>
      <c r="B427">
        <v>28863</v>
      </c>
      <c r="C427">
        <v>539319</v>
      </c>
      <c r="D427">
        <v>5403182</v>
      </c>
      <c r="E427">
        <v>2920</v>
      </c>
      <c r="F427">
        <v>15209</v>
      </c>
      <c r="G427">
        <v>269167</v>
      </c>
      <c r="H427">
        <v>22340</v>
      </c>
      <c r="I427">
        <v>9884</v>
      </c>
      <c r="J427">
        <v>19836</v>
      </c>
      <c r="K427">
        <v>184857</v>
      </c>
      <c r="L427">
        <v>31911</v>
      </c>
      <c r="M427">
        <v>227624</v>
      </c>
      <c r="N427">
        <v>107712</v>
      </c>
      <c r="O427">
        <v>259230</v>
      </c>
      <c r="P427">
        <v>411545</v>
      </c>
      <c r="Q427">
        <v>740715</v>
      </c>
      <c r="R427">
        <v>0</v>
      </c>
    </row>
    <row r="428" spans="1:18" x14ac:dyDescent="0.2">
      <c r="A428">
        <v>614.42282</v>
      </c>
      <c r="B428">
        <v>27450</v>
      </c>
      <c r="C428">
        <v>447862</v>
      </c>
      <c r="D428">
        <v>5311507</v>
      </c>
      <c r="E428">
        <v>2730</v>
      </c>
      <c r="F428">
        <v>17512</v>
      </c>
      <c r="G428">
        <v>224702</v>
      </c>
      <c r="H428">
        <v>18644</v>
      </c>
      <c r="I428">
        <v>8783</v>
      </c>
      <c r="J428">
        <v>18394</v>
      </c>
      <c r="K428">
        <v>154823</v>
      </c>
      <c r="L428">
        <v>30858</v>
      </c>
      <c r="M428">
        <v>243631</v>
      </c>
      <c r="N428">
        <v>102408</v>
      </c>
      <c r="O428">
        <v>222788</v>
      </c>
      <c r="P428">
        <v>392652</v>
      </c>
      <c r="Q428">
        <v>591334</v>
      </c>
      <c r="R428">
        <v>0</v>
      </c>
    </row>
    <row r="429" spans="1:18" x14ac:dyDescent="0.2">
      <c r="A429">
        <v>615.91404999999997</v>
      </c>
      <c r="B429">
        <v>22570</v>
      </c>
      <c r="C429">
        <v>474986</v>
      </c>
      <c r="D429">
        <v>4540145</v>
      </c>
      <c r="E429">
        <v>2610</v>
      </c>
      <c r="F429">
        <v>18614</v>
      </c>
      <c r="G429">
        <v>257832</v>
      </c>
      <c r="H429">
        <v>18003</v>
      </c>
      <c r="I429">
        <v>9343</v>
      </c>
      <c r="J429">
        <v>20477</v>
      </c>
      <c r="K429">
        <v>143196</v>
      </c>
      <c r="L429">
        <v>26959</v>
      </c>
      <c r="M429">
        <v>171134</v>
      </c>
      <c r="N429">
        <v>92249</v>
      </c>
      <c r="O429">
        <v>212735</v>
      </c>
      <c r="P429">
        <v>347103</v>
      </c>
      <c r="Q429">
        <v>523904</v>
      </c>
      <c r="R429">
        <v>0</v>
      </c>
    </row>
    <row r="430" spans="1:18" x14ac:dyDescent="0.2">
      <c r="A430">
        <v>617.40502000000004</v>
      </c>
      <c r="B430">
        <v>22120</v>
      </c>
      <c r="C430">
        <v>462366</v>
      </c>
      <c r="D430">
        <v>4315232</v>
      </c>
      <c r="E430">
        <v>2250</v>
      </c>
      <c r="F430">
        <v>14609</v>
      </c>
      <c r="G430">
        <v>239472</v>
      </c>
      <c r="H430">
        <v>18213</v>
      </c>
      <c r="I430">
        <v>7522</v>
      </c>
      <c r="J430">
        <v>15149</v>
      </c>
      <c r="K430">
        <v>144258</v>
      </c>
      <c r="L430">
        <v>27791</v>
      </c>
      <c r="M430">
        <v>170241</v>
      </c>
      <c r="N430">
        <v>89066</v>
      </c>
      <c r="O430">
        <v>202304</v>
      </c>
      <c r="P430">
        <v>256270</v>
      </c>
      <c r="Q430">
        <v>450256</v>
      </c>
      <c r="R430">
        <v>0</v>
      </c>
    </row>
    <row r="431" spans="1:18" x14ac:dyDescent="0.2">
      <c r="A431">
        <v>618.89612</v>
      </c>
      <c r="B431">
        <v>18003</v>
      </c>
      <c r="C431">
        <v>407712</v>
      </c>
      <c r="D431">
        <v>4124530</v>
      </c>
      <c r="E431">
        <v>2120</v>
      </c>
      <c r="F431">
        <v>9804</v>
      </c>
      <c r="G431">
        <v>177146</v>
      </c>
      <c r="H431">
        <v>16561</v>
      </c>
      <c r="I431">
        <v>6332</v>
      </c>
      <c r="J431">
        <v>13908</v>
      </c>
      <c r="K431">
        <v>119599</v>
      </c>
      <c r="L431">
        <v>22550</v>
      </c>
      <c r="M431">
        <v>152940</v>
      </c>
      <c r="N431">
        <v>87928</v>
      </c>
      <c r="O431">
        <v>181163</v>
      </c>
      <c r="P431">
        <v>246721</v>
      </c>
      <c r="Q431">
        <v>422998</v>
      </c>
      <c r="R431">
        <v>0</v>
      </c>
    </row>
    <row r="432" spans="1:18" x14ac:dyDescent="0.2">
      <c r="A432">
        <v>620.38729000000001</v>
      </c>
      <c r="B432">
        <v>17142</v>
      </c>
      <c r="C432">
        <v>363036</v>
      </c>
      <c r="D432">
        <v>3302135</v>
      </c>
      <c r="E432">
        <v>1930</v>
      </c>
      <c r="F432">
        <v>10004</v>
      </c>
      <c r="G432">
        <v>173800</v>
      </c>
      <c r="H432">
        <v>12486</v>
      </c>
      <c r="I432">
        <v>6432</v>
      </c>
      <c r="J432">
        <v>12526</v>
      </c>
      <c r="K432">
        <v>103235</v>
      </c>
      <c r="L432">
        <v>23001</v>
      </c>
      <c r="M432">
        <v>136451</v>
      </c>
      <c r="N432">
        <v>65119</v>
      </c>
      <c r="O432">
        <v>157678</v>
      </c>
      <c r="P432">
        <v>219216</v>
      </c>
      <c r="Q432">
        <v>371778</v>
      </c>
      <c r="R432">
        <v>0</v>
      </c>
    </row>
    <row r="433" spans="1:18" x14ac:dyDescent="0.2">
      <c r="A433">
        <v>621.87831000000006</v>
      </c>
      <c r="B433">
        <v>16391</v>
      </c>
      <c r="C433">
        <v>328398</v>
      </c>
      <c r="D433">
        <v>2916348</v>
      </c>
      <c r="E433">
        <v>1990</v>
      </c>
      <c r="F433">
        <v>6602</v>
      </c>
      <c r="G433">
        <v>156777</v>
      </c>
      <c r="H433">
        <v>11926</v>
      </c>
      <c r="I433">
        <v>6011</v>
      </c>
      <c r="J433">
        <v>10825</v>
      </c>
      <c r="K433">
        <v>95685</v>
      </c>
      <c r="L433">
        <v>20156</v>
      </c>
      <c r="M433">
        <v>122124</v>
      </c>
      <c r="N433">
        <v>61853</v>
      </c>
      <c r="O433">
        <v>136815</v>
      </c>
      <c r="P433">
        <v>215695</v>
      </c>
      <c r="Q433">
        <v>324159</v>
      </c>
      <c r="R433">
        <v>0</v>
      </c>
    </row>
    <row r="434" spans="1:18" x14ac:dyDescent="0.2">
      <c r="A434">
        <v>623.36928999999998</v>
      </c>
      <c r="B434">
        <v>14358</v>
      </c>
      <c r="C434">
        <v>271589</v>
      </c>
      <c r="D434">
        <v>2708894</v>
      </c>
      <c r="E434">
        <v>1790</v>
      </c>
      <c r="F434">
        <v>10805</v>
      </c>
      <c r="G434">
        <v>165590</v>
      </c>
      <c r="H434">
        <v>12246</v>
      </c>
      <c r="I434">
        <v>5641</v>
      </c>
      <c r="J434">
        <v>9624</v>
      </c>
      <c r="K434">
        <v>85220</v>
      </c>
      <c r="L434">
        <v>15610</v>
      </c>
      <c r="M434">
        <v>106461</v>
      </c>
      <c r="N434">
        <v>56668</v>
      </c>
      <c r="O434">
        <v>119135</v>
      </c>
      <c r="P434">
        <v>205902</v>
      </c>
      <c r="Q434">
        <v>294028</v>
      </c>
      <c r="R434">
        <v>0</v>
      </c>
    </row>
    <row r="435" spans="1:18" x14ac:dyDescent="0.2">
      <c r="A435">
        <v>624.86015999999995</v>
      </c>
      <c r="B435">
        <v>12586</v>
      </c>
      <c r="C435">
        <v>264734</v>
      </c>
      <c r="D435">
        <v>2456909</v>
      </c>
      <c r="E435">
        <v>1530</v>
      </c>
      <c r="F435">
        <v>8703</v>
      </c>
      <c r="G435">
        <v>130983</v>
      </c>
      <c r="H435">
        <v>9784</v>
      </c>
      <c r="I435">
        <v>4131</v>
      </c>
      <c r="J435">
        <v>9844</v>
      </c>
      <c r="K435">
        <v>74381</v>
      </c>
      <c r="L435">
        <v>15930</v>
      </c>
      <c r="M435">
        <v>89912</v>
      </c>
      <c r="N435">
        <v>56919</v>
      </c>
      <c r="O435">
        <v>113453</v>
      </c>
      <c r="P435">
        <v>171448</v>
      </c>
      <c r="Q435">
        <v>251780</v>
      </c>
      <c r="R435">
        <v>0</v>
      </c>
    </row>
    <row r="436" spans="1:18" x14ac:dyDescent="0.2">
      <c r="A436">
        <v>626.35134000000005</v>
      </c>
      <c r="B436">
        <v>10855</v>
      </c>
      <c r="C436">
        <v>241806</v>
      </c>
      <c r="D436">
        <v>2380077</v>
      </c>
      <c r="E436">
        <v>1490</v>
      </c>
      <c r="F436">
        <v>8903</v>
      </c>
      <c r="G436">
        <v>106653</v>
      </c>
      <c r="H436">
        <v>8543</v>
      </c>
      <c r="I436">
        <v>4411</v>
      </c>
      <c r="J436">
        <v>9163</v>
      </c>
      <c r="K436">
        <v>79603</v>
      </c>
      <c r="L436">
        <v>15570</v>
      </c>
      <c r="M436">
        <v>101420</v>
      </c>
      <c r="N436">
        <v>43375</v>
      </c>
      <c r="O436">
        <v>102730</v>
      </c>
      <c r="P436">
        <v>167414</v>
      </c>
      <c r="Q436">
        <v>285708</v>
      </c>
      <c r="R436">
        <v>0</v>
      </c>
    </row>
    <row r="437" spans="1:18" x14ac:dyDescent="0.2">
      <c r="A437">
        <v>627.84220000000005</v>
      </c>
      <c r="B437">
        <v>10144</v>
      </c>
      <c r="C437">
        <v>221678</v>
      </c>
      <c r="D437">
        <v>2280344</v>
      </c>
      <c r="E437">
        <v>1560</v>
      </c>
      <c r="F437">
        <v>5901</v>
      </c>
      <c r="G437">
        <v>95463</v>
      </c>
      <c r="H437">
        <v>8313</v>
      </c>
      <c r="I437">
        <v>3941</v>
      </c>
      <c r="J437">
        <v>10384</v>
      </c>
      <c r="K437">
        <v>68437</v>
      </c>
      <c r="L437">
        <v>13437</v>
      </c>
      <c r="M437">
        <v>89469</v>
      </c>
      <c r="N437">
        <v>42924</v>
      </c>
      <c r="O437">
        <v>101158</v>
      </c>
      <c r="P437">
        <v>137967</v>
      </c>
      <c r="Q437">
        <v>254586</v>
      </c>
      <c r="R437">
        <v>10</v>
      </c>
    </row>
    <row r="438" spans="1:18" x14ac:dyDescent="0.2">
      <c r="A438">
        <v>629.33334000000002</v>
      </c>
      <c r="B438">
        <v>10374</v>
      </c>
      <c r="C438">
        <v>211148</v>
      </c>
      <c r="D438">
        <v>2048575</v>
      </c>
      <c r="E438">
        <v>1340</v>
      </c>
      <c r="F438">
        <v>8703</v>
      </c>
      <c r="G438">
        <v>124517</v>
      </c>
      <c r="H438">
        <v>8303</v>
      </c>
      <c r="I438">
        <v>4001</v>
      </c>
      <c r="J438">
        <v>6342</v>
      </c>
      <c r="K438">
        <v>56939</v>
      </c>
      <c r="L438">
        <v>11565</v>
      </c>
      <c r="M438">
        <v>80498</v>
      </c>
      <c r="N438">
        <v>42673</v>
      </c>
      <c r="O438">
        <v>89056</v>
      </c>
      <c r="P438">
        <v>127052</v>
      </c>
      <c r="Q438">
        <v>231647</v>
      </c>
      <c r="R438">
        <v>0</v>
      </c>
    </row>
    <row r="439" spans="1:18" x14ac:dyDescent="0.2">
      <c r="A439">
        <v>630.82452000000001</v>
      </c>
      <c r="B439">
        <v>9343</v>
      </c>
      <c r="C439">
        <v>204347</v>
      </c>
      <c r="D439">
        <v>2088864</v>
      </c>
      <c r="E439">
        <v>1180</v>
      </c>
      <c r="F439">
        <v>6402</v>
      </c>
      <c r="G439">
        <v>80257</v>
      </c>
      <c r="H439">
        <v>7272</v>
      </c>
      <c r="I439">
        <v>4011</v>
      </c>
      <c r="J439">
        <v>7322</v>
      </c>
      <c r="K439">
        <v>63742</v>
      </c>
      <c r="L439">
        <v>13067</v>
      </c>
      <c r="M439">
        <v>72178</v>
      </c>
      <c r="N439">
        <v>34287</v>
      </c>
      <c r="O439">
        <v>75195</v>
      </c>
      <c r="P439">
        <v>112191</v>
      </c>
      <c r="Q439">
        <v>182980</v>
      </c>
      <c r="R439">
        <v>0</v>
      </c>
    </row>
    <row r="440" spans="1:18" x14ac:dyDescent="0.2">
      <c r="A440">
        <v>632.31566999999995</v>
      </c>
      <c r="B440">
        <v>9454</v>
      </c>
      <c r="C440">
        <v>176994</v>
      </c>
      <c r="D440">
        <v>1793622</v>
      </c>
      <c r="E440">
        <v>1120</v>
      </c>
      <c r="F440">
        <v>5701</v>
      </c>
      <c r="G440">
        <v>68688</v>
      </c>
      <c r="H440">
        <v>6502</v>
      </c>
      <c r="I440">
        <v>3190</v>
      </c>
      <c r="J440">
        <v>6101</v>
      </c>
      <c r="K440">
        <v>66124</v>
      </c>
      <c r="L440">
        <v>11075</v>
      </c>
      <c r="M440">
        <v>69090</v>
      </c>
      <c r="N440">
        <v>32482</v>
      </c>
      <c r="O440">
        <v>74602</v>
      </c>
      <c r="P440">
        <v>117843</v>
      </c>
      <c r="Q440">
        <v>194187</v>
      </c>
      <c r="R440">
        <v>0</v>
      </c>
    </row>
    <row r="441" spans="1:18" x14ac:dyDescent="0.2">
      <c r="A441">
        <v>633.80697999999995</v>
      </c>
      <c r="B441">
        <v>7462</v>
      </c>
      <c r="C441">
        <v>151695</v>
      </c>
      <c r="D441">
        <v>1738065</v>
      </c>
      <c r="E441">
        <v>1210</v>
      </c>
      <c r="F441">
        <v>6502</v>
      </c>
      <c r="G441">
        <v>80156</v>
      </c>
      <c r="H441">
        <v>6242</v>
      </c>
      <c r="I441">
        <v>2960</v>
      </c>
      <c r="J441">
        <v>5601</v>
      </c>
      <c r="K441">
        <v>56819</v>
      </c>
      <c r="L441">
        <v>9834</v>
      </c>
      <c r="M441">
        <v>68608</v>
      </c>
      <c r="N441">
        <v>32893</v>
      </c>
      <c r="O441">
        <v>70860</v>
      </c>
      <c r="P441">
        <v>106381</v>
      </c>
      <c r="Q441">
        <v>195304</v>
      </c>
      <c r="R441">
        <v>0</v>
      </c>
    </row>
    <row r="442" spans="1:18" x14ac:dyDescent="0.2">
      <c r="A442">
        <v>635.29822999999999</v>
      </c>
      <c r="B442">
        <v>8093</v>
      </c>
      <c r="C442">
        <v>175848</v>
      </c>
      <c r="D442">
        <v>1532943</v>
      </c>
      <c r="E442">
        <v>950</v>
      </c>
      <c r="F442">
        <v>3801</v>
      </c>
      <c r="G442">
        <v>66878</v>
      </c>
      <c r="H442">
        <v>4711</v>
      </c>
      <c r="I442">
        <v>2370</v>
      </c>
      <c r="J442">
        <v>6342</v>
      </c>
      <c r="K442">
        <v>49438</v>
      </c>
      <c r="L442">
        <v>10524</v>
      </c>
      <c r="M442">
        <v>60737</v>
      </c>
      <c r="N442">
        <v>28673</v>
      </c>
      <c r="O442">
        <v>56829</v>
      </c>
      <c r="P442">
        <v>108015</v>
      </c>
      <c r="Q442">
        <v>172816</v>
      </c>
      <c r="R442">
        <v>0</v>
      </c>
    </row>
    <row r="443" spans="1:18" x14ac:dyDescent="0.2">
      <c r="A443">
        <v>636.78938000000005</v>
      </c>
      <c r="B443">
        <v>7162</v>
      </c>
      <c r="C443">
        <v>156635</v>
      </c>
      <c r="D443">
        <v>1636635</v>
      </c>
      <c r="E443">
        <v>1150</v>
      </c>
      <c r="F443">
        <v>6502</v>
      </c>
      <c r="G443">
        <v>111697</v>
      </c>
      <c r="H443">
        <v>6101</v>
      </c>
      <c r="I443">
        <v>2530</v>
      </c>
      <c r="J443">
        <v>6001</v>
      </c>
      <c r="K443">
        <v>39131</v>
      </c>
      <c r="L443">
        <v>8913</v>
      </c>
      <c r="M443">
        <v>44098</v>
      </c>
      <c r="N443">
        <v>18033</v>
      </c>
      <c r="O443">
        <v>31369</v>
      </c>
      <c r="P443">
        <v>35029</v>
      </c>
      <c r="Q443">
        <v>41649</v>
      </c>
      <c r="R443">
        <v>0</v>
      </c>
    </row>
    <row r="444" spans="1:18" x14ac:dyDescent="0.2">
      <c r="A444">
        <v>638.28053999999997</v>
      </c>
      <c r="B444">
        <v>810</v>
      </c>
      <c r="C444">
        <v>9824</v>
      </c>
      <c r="D444">
        <v>283990</v>
      </c>
      <c r="E444">
        <v>470</v>
      </c>
      <c r="F444">
        <v>300</v>
      </c>
      <c r="G444">
        <v>4601</v>
      </c>
      <c r="H444">
        <v>300</v>
      </c>
      <c r="I444">
        <v>80</v>
      </c>
      <c r="J444">
        <v>460</v>
      </c>
      <c r="K444">
        <v>400</v>
      </c>
      <c r="L444">
        <v>60</v>
      </c>
      <c r="M444">
        <v>240</v>
      </c>
      <c r="N444">
        <v>210</v>
      </c>
      <c r="O444">
        <v>270</v>
      </c>
      <c r="P444">
        <v>310</v>
      </c>
      <c r="Q444">
        <v>570</v>
      </c>
      <c r="R444">
        <v>0</v>
      </c>
    </row>
    <row r="445" spans="1:18" x14ac:dyDescent="0.2">
      <c r="A445">
        <v>639.77165000000002</v>
      </c>
      <c r="B445">
        <v>40</v>
      </c>
      <c r="C445">
        <v>240</v>
      </c>
      <c r="D445">
        <v>188379</v>
      </c>
      <c r="E445">
        <v>440</v>
      </c>
      <c r="F445">
        <v>100</v>
      </c>
      <c r="G445">
        <v>1700</v>
      </c>
      <c r="H445">
        <v>110</v>
      </c>
      <c r="I445">
        <v>20</v>
      </c>
      <c r="J445">
        <v>820</v>
      </c>
      <c r="K445">
        <v>60</v>
      </c>
      <c r="L445">
        <v>40</v>
      </c>
      <c r="M445">
        <v>30</v>
      </c>
      <c r="N445">
        <v>50</v>
      </c>
      <c r="O445">
        <v>90</v>
      </c>
      <c r="P445">
        <v>30</v>
      </c>
      <c r="Q445">
        <v>220</v>
      </c>
      <c r="R445">
        <v>0</v>
      </c>
    </row>
    <row r="446" spans="1:18" x14ac:dyDescent="0.2">
      <c r="A446">
        <v>641.26262999999994</v>
      </c>
      <c r="B446">
        <v>10</v>
      </c>
      <c r="C446">
        <v>270</v>
      </c>
      <c r="D446">
        <v>187628</v>
      </c>
      <c r="E446">
        <v>370</v>
      </c>
      <c r="F446">
        <v>100</v>
      </c>
      <c r="G446">
        <v>2700</v>
      </c>
      <c r="H446">
        <v>60</v>
      </c>
      <c r="I446">
        <v>60</v>
      </c>
      <c r="J446">
        <v>640</v>
      </c>
      <c r="K446">
        <v>10</v>
      </c>
      <c r="L446">
        <v>0</v>
      </c>
      <c r="M446">
        <v>30</v>
      </c>
      <c r="N446">
        <v>40</v>
      </c>
      <c r="O446">
        <v>140</v>
      </c>
      <c r="P446">
        <v>40</v>
      </c>
      <c r="Q446">
        <v>60</v>
      </c>
      <c r="R446">
        <v>0</v>
      </c>
    </row>
    <row r="447" spans="1:18" x14ac:dyDescent="0.2">
      <c r="A447">
        <v>642.75383999999997</v>
      </c>
      <c r="B447">
        <v>0</v>
      </c>
      <c r="C447">
        <v>190</v>
      </c>
      <c r="D447">
        <v>187587</v>
      </c>
      <c r="E447">
        <v>310</v>
      </c>
      <c r="F447">
        <v>100</v>
      </c>
      <c r="G447">
        <v>2700</v>
      </c>
      <c r="H447">
        <v>160</v>
      </c>
      <c r="I447">
        <v>50</v>
      </c>
      <c r="J447">
        <v>380</v>
      </c>
      <c r="K447">
        <v>0</v>
      </c>
      <c r="L447">
        <v>0</v>
      </c>
      <c r="M447">
        <v>10</v>
      </c>
      <c r="N447">
        <v>40</v>
      </c>
      <c r="O447">
        <v>80</v>
      </c>
      <c r="P447">
        <v>0</v>
      </c>
      <c r="Q447">
        <v>10</v>
      </c>
      <c r="R447">
        <v>0</v>
      </c>
    </row>
    <row r="448" spans="1:18" x14ac:dyDescent="0.2">
      <c r="A448">
        <v>644.24494000000004</v>
      </c>
      <c r="B448">
        <v>50</v>
      </c>
      <c r="C448">
        <v>250</v>
      </c>
      <c r="D448">
        <v>187536</v>
      </c>
      <c r="E448">
        <v>380</v>
      </c>
      <c r="F448">
        <v>300</v>
      </c>
      <c r="G448">
        <v>2700</v>
      </c>
      <c r="H448">
        <v>90</v>
      </c>
      <c r="I448">
        <v>30</v>
      </c>
      <c r="J448">
        <v>500</v>
      </c>
      <c r="K448">
        <v>10</v>
      </c>
      <c r="L448">
        <v>0</v>
      </c>
      <c r="M448">
        <v>10</v>
      </c>
      <c r="N448">
        <v>50</v>
      </c>
      <c r="O448">
        <v>70</v>
      </c>
      <c r="P448">
        <v>0</v>
      </c>
      <c r="Q448">
        <v>60</v>
      </c>
      <c r="R448">
        <v>0</v>
      </c>
    </row>
    <row r="449" spans="1:18" x14ac:dyDescent="0.2">
      <c r="A449">
        <v>645.73603000000003</v>
      </c>
      <c r="B449">
        <v>50</v>
      </c>
      <c r="C449">
        <v>200</v>
      </c>
      <c r="D449">
        <v>191303</v>
      </c>
      <c r="E449">
        <v>370</v>
      </c>
      <c r="F449">
        <v>200</v>
      </c>
      <c r="G449">
        <v>2700</v>
      </c>
      <c r="H449">
        <v>110</v>
      </c>
      <c r="I449">
        <v>40</v>
      </c>
      <c r="J449">
        <v>500</v>
      </c>
      <c r="K449">
        <v>10</v>
      </c>
      <c r="L449">
        <v>0</v>
      </c>
      <c r="M449">
        <v>0</v>
      </c>
      <c r="N449">
        <v>30</v>
      </c>
      <c r="O449">
        <v>90</v>
      </c>
      <c r="P449">
        <v>40</v>
      </c>
      <c r="Q449">
        <v>0</v>
      </c>
      <c r="R449">
        <v>0</v>
      </c>
    </row>
    <row r="450" spans="1:18" x14ac:dyDescent="0.2">
      <c r="A450">
        <v>647.22711000000004</v>
      </c>
      <c r="B450">
        <v>40</v>
      </c>
      <c r="C450">
        <v>80</v>
      </c>
      <c r="D450">
        <v>190470</v>
      </c>
      <c r="E450">
        <v>350</v>
      </c>
      <c r="F450">
        <v>200</v>
      </c>
      <c r="G450">
        <v>2400</v>
      </c>
      <c r="H450">
        <v>120</v>
      </c>
      <c r="I450">
        <v>10</v>
      </c>
      <c r="J450">
        <v>460</v>
      </c>
      <c r="K450">
        <v>0</v>
      </c>
      <c r="L450">
        <v>0</v>
      </c>
      <c r="M450">
        <v>0</v>
      </c>
      <c r="N450">
        <v>30</v>
      </c>
      <c r="O450">
        <v>50</v>
      </c>
      <c r="P450">
        <v>60</v>
      </c>
      <c r="Q450">
        <v>30</v>
      </c>
      <c r="R450">
        <v>0</v>
      </c>
    </row>
    <row r="451" spans="1:18" x14ac:dyDescent="0.2">
      <c r="A451">
        <v>648.71822999999995</v>
      </c>
      <c r="B451">
        <v>10</v>
      </c>
      <c r="C451">
        <v>140</v>
      </c>
      <c r="D451">
        <v>190216</v>
      </c>
      <c r="E451">
        <v>360</v>
      </c>
      <c r="F451">
        <v>100</v>
      </c>
      <c r="G451">
        <v>1700</v>
      </c>
      <c r="H451">
        <v>90</v>
      </c>
      <c r="I451">
        <v>40</v>
      </c>
      <c r="J451">
        <v>340</v>
      </c>
      <c r="K451">
        <v>10</v>
      </c>
      <c r="L451">
        <v>0</v>
      </c>
      <c r="M451">
        <v>0</v>
      </c>
      <c r="N451">
        <v>40</v>
      </c>
      <c r="O451">
        <v>90</v>
      </c>
      <c r="P451">
        <v>0</v>
      </c>
      <c r="Q451">
        <v>0</v>
      </c>
      <c r="R451">
        <v>0</v>
      </c>
    </row>
    <row r="452" spans="1:18" x14ac:dyDescent="0.2">
      <c r="A452">
        <v>650.20920999999998</v>
      </c>
      <c r="B452">
        <v>10</v>
      </c>
      <c r="C452">
        <v>110</v>
      </c>
      <c r="D452">
        <v>187628</v>
      </c>
      <c r="E452">
        <v>540</v>
      </c>
      <c r="F452">
        <v>400</v>
      </c>
      <c r="G452">
        <v>1800</v>
      </c>
      <c r="H452">
        <v>60</v>
      </c>
      <c r="I452">
        <v>70</v>
      </c>
      <c r="J452">
        <v>340</v>
      </c>
      <c r="K452">
        <v>0</v>
      </c>
      <c r="L452">
        <v>10</v>
      </c>
      <c r="M452">
        <v>10</v>
      </c>
      <c r="N452">
        <v>70</v>
      </c>
      <c r="O452">
        <v>90</v>
      </c>
      <c r="P452">
        <v>0</v>
      </c>
      <c r="Q452">
        <v>0</v>
      </c>
      <c r="R452">
        <v>0</v>
      </c>
    </row>
    <row r="453" spans="1:18" x14ac:dyDescent="0.2">
      <c r="A453">
        <v>651.70007999999996</v>
      </c>
      <c r="B453">
        <v>20</v>
      </c>
      <c r="C453">
        <v>90</v>
      </c>
      <c r="D453">
        <v>188785</v>
      </c>
      <c r="E453">
        <v>340</v>
      </c>
      <c r="F453">
        <v>300</v>
      </c>
      <c r="G453">
        <v>2100</v>
      </c>
      <c r="H453">
        <v>80</v>
      </c>
      <c r="I453">
        <v>80</v>
      </c>
      <c r="J453">
        <v>320</v>
      </c>
      <c r="K453">
        <v>0</v>
      </c>
      <c r="L453">
        <v>0</v>
      </c>
      <c r="M453">
        <v>0</v>
      </c>
      <c r="N453">
        <v>50</v>
      </c>
      <c r="O453">
        <v>90</v>
      </c>
      <c r="P453">
        <v>0</v>
      </c>
      <c r="Q453">
        <v>10</v>
      </c>
      <c r="R453">
        <v>0</v>
      </c>
    </row>
    <row r="454" spans="1:18" x14ac:dyDescent="0.2">
      <c r="A454">
        <v>653.19114999999999</v>
      </c>
      <c r="B454">
        <v>20</v>
      </c>
      <c r="C454">
        <v>90</v>
      </c>
      <c r="D454">
        <v>187881</v>
      </c>
      <c r="E454">
        <v>360</v>
      </c>
      <c r="F454">
        <v>200</v>
      </c>
      <c r="G454">
        <v>2500</v>
      </c>
      <c r="H454">
        <v>90</v>
      </c>
      <c r="I454">
        <v>30</v>
      </c>
      <c r="J454">
        <v>200</v>
      </c>
      <c r="K454">
        <v>0</v>
      </c>
      <c r="L454">
        <v>0</v>
      </c>
      <c r="M454">
        <v>0</v>
      </c>
      <c r="N454">
        <v>10</v>
      </c>
      <c r="O454">
        <v>50</v>
      </c>
      <c r="P454">
        <v>0</v>
      </c>
      <c r="Q454">
        <v>0</v>
      </c>
      <c r="R454">
        <v>0</v>
      </c>
    </row>
    <row r="455" spans="1:18" x14ac:dyDescent="0.2">
      <c r="A455">
        <v>654.68210999999997</v>
      </c>
      <c r="B455">
        <v>10</v>
      </c>
      <c r="C455">
        <v>90</v>
      </c>
      <c r="D455">
        <v>188886</v>
      </c>
      <c r="E455">
        <v>310</v>
      </c>
      <c r="F455">
        <v>400</v>
      </c>
      <c r="G455">
        <v>3000</v>
      </c>
      <c r="H455">
        <v>120</v>
      </c>
      <c r="I455">
        <v>80</v>
      </c>
      <c r="J455">
        <v>540</v>
      </c>
      <c r="K455">
        <v>10</v>
      </c>
      <c r="L455">
        <v>0</v>
      </c>
      <c r="M455">
        <v>0</v>
      </c>
      <c r="N455">
        <v>40</v>
      </c>
      <c r="O455">
        <v>70</v>
      </c>
      <c r="P455">
        <v>0</v>
      </c>
      <c r="Q455">
        <v>0</v>
      </c>
      <c r="R455">
        <v>0</v>
      </c>
    </row>
    <row r="456" spans="1:18" x14ac:dyDescent="0.2">
      <c r="A456">
        <v>656.17323999999996</v>
      </c>
      <c r="B456">
        <v>10</v>
      </c>
      <c r="C456">
        <v>140</v>
      </c>
      <c r="D456">
        <v>186643</v>
      </c>
      <c r="E456">
        <v>250</v>
      </c>
      <c r="F456">
        <v>200</v>
      </c>
      <c r="G456">
        <v>2300</v>
      </c>
      <c r="H456">
        <v>90</v>
      </c>
      <c r="I456">
        <v>50</v>
      </c>
      <c r="J456">
        <v>340</v>
      </c>
      <c r="K456">
        <v>600</v>
      </c>
      <c r="L456">
        <v>0</v>
      </c>
      <c r="M456">
        <v>0</v>
      </c>
      <c r="N456">
        <v>10</v>
      </c>
      <c r="O456">
        <v>160</v>
      </c>
      <c r="P456">
        <v>0</v>
      </c>
      <c r="Q456">
        <v>0</v>
      </c>
      <c r="R456">
        <v>0</v>
      </c>
    </row>
    <row r="457" spans="1:18" x14ac:dyDescent="0.2">
      <c r="A457">
        <v>657.66434000000004</v>
      </c>
      <c r="B457">
        <v>20</v>
      </c>
      <c r="C457">
        <v>130</v>
      </c>
      <c r="D457">
        <v>188318</v>
      </c>
      <c r="E457">
        <v>300</v>
      </c>
      <c r="F457">
        <v>200</v>
      </c>
      <c r="G457">
        <v>3100</v>
      </c>
      <c r="H457">
        <v>130</v>
      </c>
      <c r="I457">
        <v>40</v>
      </c>
      <c r="J457">
        <v>280</v>
      </c>
      <c r="K457">
        <v>0</v>
      </c>
      <c r="L457">
        <v>0</v>
      </c>
      <c r="M457">
        <v>0</v>
      </c>
      <c r="N457">
        <v>50</v>
      </c>
      <c r="O457">
        <v>100</v>
      </c>
      <c r="P457">
        <v>0</v>
      </c>
      <c r="Q457">
        <v>0</v>
      </c>
      <c r="R457">
        <v>0</v>
      </c>
    </row>
    <row r="458" spans="1:18" x14ac:dyDescent="0.2">
      <c r="A458">
        <v>659.15512000000001</v>
      </c>
      <c r="B458">
        <v>0</v>
      </c>
      <c r="C458">
        <v>170</v>
      </c>
      <c r="D458">
        <v>190551</v>
      </c>
      <c r="E458">
        <v>330</v>
      </c>
      <c r="F458">
        <v>100</v>
      </c>
      <c r="G458">
        <v>2100</v>
      </c>
      <c r="H458">
        <v>60</v>
      </c>
      <c r="I458">
        <v>40</v>
      </c>
      <c r="J458">
        <v>500</v>
      </c>
      <c r="K458">
        <v>10</v>
      </c>
      <c r="L458">
        <v>0</v>
      </c>
      <c r="M458">
        <v>0</v>
      </c>
      <c r="N458">
        <v>20</v>
      </c>
      <c r="O458">
        <v>80</v>
      </c>
      <c r="P458">
        <v>0</v>
      </c>
      <c r="Q458">
        <v>0</v>
      </c>
      <c r="R458">
        <v>0</v>
      </c>
    </row>
    <row r="459" spans="1:18" x14ac:dyDescent="0.2">
      <c r="A459">
        <v>660.64622999999995</v>
      </c>
      <c r="B459">
        <v>30</v>
      </c>
      <c r="C459">
        <v>110</v>
      </c>
      <c r="D459">
        <v>190734</v>
      </c>
      <c r="E459">
        <v>350</v>
      </c>
      <c r="F459">
        <v>200</v>
      </c>
      <c r="G459">
        <v>1500</v>
      </c>
      <c r="H459">
        <v>40</v>
      </c>
      <c r="I459">
        <v>60</v>
      </c>
      <c r="J459">
        <v>360</v>
      </c>
      <c r="K459">
        <v>0</v>
      </c>
      <c r="L459">
        <v>0</v>
      </c>
      <c r="M459">
        <v>0</v>
      </c>
      <c r="N459">
        <v>10</v>
      </c>
      <c r="O459">
        <v>80</v>
      </c>
      <c r="P459">
        <v>0</v>
      </c>
      <c r="Q459">
        <v>0</v>
      </c>
      <c r="R459">
        <v>0</v>
      </c>
    </row>
    <row r="460" spans="1:18" x14ac:dyDescent="0.2">
      <c r="A460">
        <v>662.13732000000005</v>
      </c>
      <c r="B460">
        <v>10</v>
      </c>
      <c r="C460">
        <v>130</v>
      </c>
      <c r="D460">
        <v>191150</v>
      </c>
      <c r="E460">
        <v>330</v>
      </c>
      <c r="F460">
        <v>400</v>
      </c>
      <c r="G460">
        <v>2500</v>
      </c>
      <c r="H460">
        <v>60</v>
      </c>
      <c r="I460">
        <v>10</v>
      </c>
      <c r="J460">
        <v>400</v>
      </c>
      <c r="K460">
        <v>0</v>
      </c>
      <c r="L460">
        <v>0</v>
      </c>
      <c r="M460">
        <v>0</v>
      </c>
      <c r="N460">
        <v>10</v>
      </c>
      <c r="O460">
        <v>110</v>
      </c>
      <c r="P460">
        <v>0</v>
      </c>
      <c r="Q460">
        <v>0</v>
      </c>
      <c r="R460">
        <v>0</v>
      </c>
    </row>
    <row r="461" spans="1:18" x14ac:dyDescent="0.2">
      <c r="A461">
        <v>663.62833000000001</v>
      </c>
      <c r="B461">
        <v>10</v>
      </c>
      <c r="C461">
        <v>180</v>
      </c>
      <c r="D461">
        <v>189465</v>
      </c>
      <c r="E461">
        <v>300</v>
      </c>
      <c r="F461">
        <v>200</v>
      </c>
      <c r="G461">
        <v>2000</v>
      </c>
      <c r="H461">
        <v>70</v>
      </c>
      <c r="I461">
        <v>30</v>
      </c>
      <c r="J461">
        <v>420</v>
      </c>
      <c r="K461">
        <v>0</v>
      </c>
      <c r="L461">
        <v>10</v>
      </c>
      <c r="M461">
        <v>0</v>
      </c>
      <c r="N461">
        <v>30</v>
      </c>
      <c r="O461">
        <v>100</v>
      </c>
      <c r="P461">
        <v>0</v>
      </c>
      <c r="Q461">
        <v>0</v>
      </c>
      <c r="R461">
        <v>0</v>
      </c>
    </row>
    <row r="462" spans="1:18" x14ac:dyDescent="0.2">
      <c r="A462">
        <v>665.11931000000004</v>
      </c>
      <c r="B462">
        <v>40</v>
      </c>
      <c r="C462">
        <v>110</v>
      </c>
      <c r="D462">
        <v>192247</v>
      </c>
      <c r="E462">
        <v>220</v>
      </c>
      <c r="F462">
        <v>200</v>
      </c>
      <c r="G462">
        <v>1900</v>
      </c>
      <c r="H462">
        <v>50</v>
      </c>
      <c r="I462">
        <v>10</v>
      </c>
      <c r="J462">
        <v>500</v>
      </c>
      <c r="K462">
        <v>0</v>
      </c>
      <c r="L462">
        <v>0</v>
      </c>
      <c r="M462">
        <v>0</v>
      </c>
      <c r="N462">
        <v>30</v>
      </c>
      <c r="O462">
        <v>100</v>
      </c>
      <c r="P462">
        <v>0</v>
      </c>
      <c r="Q462">
        <v>0</v>
      </c>
      <c r="R462">
        <v>0</v>
      </c>
    </row>
    <row r="463" spans="1:18" x14ac:dyDescent="0.2">
      <c r="A463">
        <v>666.61048000000005</v>
      </c>
      <c r="B463">
        <v>40</v>
      </c>
      <c r="C463">
        <v>100</v>
      </c>
      <c r="D463">
        <v>190521</v>
      </c>
      <c r="E463">
        <v>420</v>
      </c>
      <c r="F463">
        <v>400</v>
      </c>
      <c r="G463">
        <v>3100</v>
      </c>
      <c r="H463">
        <v>140</v>
      </c>
      <c r="I463">
        <v>30</v>
      </c>
      <c r="J463">
        <v>420</v>
      </c>
      <c r="K463">
        <v>0</v>
      </c>
      <c r="L463">
        <v>0</v>
      </c>
      <c r="M463">
        <v>0</v>
      </c>
      <c r="N463">
        <v>20</v>
      </c>
      <c r="O463">
        <v>70</v>
      </c>
      <c r="P463">
        <v>0</v>
      </c>
      <c r="Q463">
        <v>0</v>
      </c>
      <c r="R463">
        <v>0</v>
      </c>
    </row>
    <row r="464" spans="1:18" x14ac:dyDescent="0.2">
      <c r="A464">
        <v>668.10157000000004</v>
      </c>
      <c r="B464">
        <v>10</v>
      </c>
      <c r="C464">
        <v>190</v>
      </c>
      <c r="D464">
        <v>192816</v>
      </c>
      <c r="E464">
        <v>300</v>
      </c>
      <c r="F464">
        <v>400</v>
      </c>
      <c r="G464">
        <v>2200</v>
      </c>
      <c r="H464">
        <v>110</v>
      </c>
      <c r="I464">
        <v>30</v>
      </c>
      <c r="J464">
        <v>640</v>
      </c>
      <c r="K464">
        <v>0</v>
      </c>
      <c r="L464">
        <v>0</v>
      </c>
      <c r="M464">
        <v>0</v>
      </c>
      <c r="N464">
        <v>40</v>
      </c>
      <c r="O464">
        <v>90</v>
      </c>
      <c r="P464">
        <v>0</v>
      </c>
      <c r="Q464">
        <v>0</v>
      </c>
      <c r="R464">
        <v>0</v>
      </c>
    </row>
    <row r="465" spans="1:18" x14ac:dyDescent="0.2">
      <c r="A465">
        <v>669.59268999999995</v>
      </c>
      <c r="B465">
        <v>10</v>
      </c>
      <c r="C465">
        <v>120</v>
      </c>
      <c r="D465">
        <v>200302</v>
      </c>
      <c r="E465">
        <v>530</v>
      </c>
      <c r="F465">
        <v>1400</v>
      </c>
      <c r="G465">
        <v>15510</v>
      </c>
      <c r="H465">
        <v>2140</v>
      </c>
      <c r="I465">
        <v>2070</v>
      </c>
      <c r="J465">
        <v>4401</v>
      </c>
      <c r="K465">
        <v>48494</v>
      </c>
      <c r="L465">
        <v>10434</v>
      </c>
      <c r="M465">
        <v>78415</v>
      </c>
      <c r="N465">
        <v>57492</v>
      </c>
      <c r="O465">
        <v>130619</v>
      </c>
      <c r="P465">
        <v>123598</v>
      </c>
      <c r="Q465">
        <v>278979</v>
      </c>
      <c r="R465">
        <v>0</v>
      </c>
    </row>
    <row r="466" spans="1:18" x14ac:dyDescent="0.2">
      <c r="A466">
        <v>671.08358999999996</v>
      </c>
      <c r="B466">
        <v>9073</v>
      </c>
      <c r="C466">
        <v>193415</v>
      </c>
      <c r="D466">
        <v>2184922</v>
      </c>
      <c r="E466">
        <v>1510</v>
      </c>
      <c r="F466">
        <v>6302</v>
      </c>
      <c r="G466">
        <v>95564</v>
      </c>
      <c r="H466">
        <v>8523</v>
      </c>
      <c r="I466">
        <v>3931</v>
      </c>
      <c r="J466">
        <v>6642</v>
      </c>
      <c r="K466">
        <v>65441</v>
      </c>
      <c r="L466">
        <v>12546</v>
      </c>
      <c r="M466">
        <v>89550</v>
      </c>
      <c r="N466">
        <v>54689</v>
      </c>
      <c r="O466">
        <v>114522</v>
      </c>
      <c r="P466">
        <v>137462</v>
      </c>
      <c r="Q466">
        <v>285119</v>
      </c>
      <c r="R466">
        <v>0</v>
      </c>
    </row>
    <row r="467" spans="1:18" x14ac:dyDescent="0.2">
      <c r="A467">
        <v>672.57456000000002</v>
      </c>
      <c r="B467">
        <v>10604</v>
      </c>
      <c r="C467">
        <v>221709</v>
      </c>
      <c r="D467">
        <v>2383187</v>
      </c>
      <c r="E467">
        <v>1480</v>
      </c>
      <c r="F467">
        <v>5101</v>
      </c>
      <c r="G467">
        <v>102519</v>
      </c>
      <c r="H467">
        <v>7993</v>
      </c>
      <c r="I467">
        <v>4721</v>
      </c>
      <c r="J467">
        <v>7302</v>
      </c>
      <c r="K467">
        <v>64154</v>
      </c>
      <c r="L467">
        <v>10604</v>
      </c>
      <c r="M467">
        <v>83719</v>
      </c>
      <c r="N467">
        <v>47360</v>
      </c>
      <c r="O467">
        <v>99625</v>
      </c>
      <c r="P467">
        <v>145765</v>
      </c>
      <c r="Q467">
        <v>267522</v>
      </c>
      <c r="R467">
        <v>0</v>
      </c>
    </row>
    <row r="468" spans="1:18" x14ac:dyDescent="0.2">
      <c r="A468">
        <v>674.06565999999998</v>
      </c>
      <c r="B468">
        <v>8913</v>
      </c>
      <c r="C468">
        <v>198362</v>
      </c>
      <c r="D468">
        <v>2383894</v>
      </c>
      <c r="E468">
        <v>1800</v>
      </c>
      <c r="F468">
        <v>7602</v>
      </c>
      <c r="G468">
        <v>86398</v>
      </c>
      <c r="H468">
        <v>10514</v>
      </c>
      <c r="I468">
        <v>3901</v>
      </c>
      <c r="J468">
        <v>9343</v>
      </c>
      <c r="K468">
        <v>66697</v>
      </c>
      <c r="L468">
        <v>10735</v>
      </c>
      <c r="M468">
        <v>80569</v>
      </c>
      <c r="N468">
        <v>51707</v>
      </c>
      <c r="O468">
        <v>120740</v>
      </c>
      <c r="P468">
        <v>137158</v>
      </c>
      <c r="Q468">
        <v>285166</v>
      </c>
      <c r="R468">
        <v>0</v>
      </c>
    </row>
    <row r="469" spans="1:18" x14ac:dyDescent="0.2">
      <c r="A469">
        <v>675.55670999999995</v>
      </c>
      <c r="B469">
        <v>10034</v>
      </c>
      <c r="C469">
        <v>237403</v>
      </c>
      <c r="D469">
        <v>2356186</v>
      </c>
      <c r="E469">
        <v>1630</v>
      </c>
      <c r="F469">
        <v>6202</v>
      </c>
      <c r="G469">
        <v>66878</v>
      </c>
      <c r="H469">
        <v>9323</v>
      </c>
      <c r="I469">
        <v>3731</v>
      </c>
      <c r="J469">
        <v>7002</v>
      </c>
      <c r="K469">
        <v>59451</v>
      </c>
      <c r="L469">
        <v>13888</v>
      </c>
      <c r="M469">
        <v>78777</v>
      </c>
      <c r="N469">
        <v>47430</v>
      </c>
      <c r="O469">
        <v>109165</v>
      </c>
      <c r="P469">
        <v>135874</v>
      </c>
      <c r="Q469">
        <v>269310</v>
      </c>
      <c r="R469">
        <v>10</v>
      </c>
    </row>
    <row r="470" spans="1:18" x14ac:dyDescent="0.2">
      <c r="A470">
        <v>677.04777000000001</v>
      </c>
      <c r="B470">
        <v>10074</v>
      </c>
      <c r="C470">
        <v>186948</v>
      </c>
      <c r="D470">
        <v>2170927</v>
      </c>
      <c r="E470">
        <v>1300</v>
      </c>
      <c r="F470">
        <v>6402</v>
      </c>
      <c r="G470">
        <v>61752</v>
      </c>
      <c r="H470">
        <v>10554</v>
      </c>
      <c r="I470">
        <v>4691</v>
      </c>
      <c r="J470">
        <v>7522</v>
      </c>
      <c r="K470">
        <v>58215</v>
      </c>
      <c r="L470">
        <v>11345</v>
      </c>
      <c r="M470">
        <v>79955</v>
      </c>
      <c r="N470">
        <v>53665</v>
      </c>
      <c r="O470">
        <v>117611</v>
      </c>
      <c r="P470">
        <v>163715</v>
      </c>
      <c r="Q470">
        <v>240563</v>
      </c>
      <c r="R470">
        <v>0</v>
      </c>
    </row>
    <row r="471" spans="1:18" x14ac:dyDescent="0.2">
      <c r="A471">
        <v>678.53875000000005</v>
      </c>
      <c r="B471">
        <v>9874</v>
      </c>
      <c r="C471">
        <v>193831</v>
      </c>
      <c r="D471">
        <v>2239348</v>
      </c>
      <c r="E471">
        <v>1530</v>
      </c>
      <c r="F471">
        <v>5501</v>
      </c>
      <c r="G471">
        <v>85391</v>
      </c>
      <c r="H471">
        <v>10344</v>
      </c>
      <c r="I471">
        <v>4471</v>
      </c>
      <c r="J471">
        <v>7442</v>
      </c>
      <c r="K471">
        <v>68557</v>
      </c>
      <c r="L471">
        <v>13427</v>
      </c>
      <c r="M471">
        <v>82592</v>
      </c>
      <c r="N471">
        <v>56759</v>
      </c>
      <c r="O471">
        <v>113634</v>
      </c>
      <c r="P471">
        <v>161719</v>
      </c>
      <c r="Q471">
        <v>228700</v>
      </c>
      <c r="R471">
        <v>0</v>
      </c>
    </row>
    <row r="472" spans="1:18" x14ac:dyDescent="0.2">
      <c r="A472">
        <v>680.02989000000002</v>
      </c>
      <c r="B472">
        <v>9744</v>
      </c>
      <c r="C472">
        <v>193232</v>
      </c>
      <c r="D472">
        <v>2310879</v>
      </c>
      <c r="E472">
        <v>1490</v>
      </c>
      <c r="F472">
        <v>4901</v>
      </c>
      <c r="G472">
        <v>72208</v>
      </c>
      <c r="H472">
        <v>9584</v>
      </c>
      <c r="I472">
        <v>5121</v>
      </c>
      <c r="J472">
        <v>8003</v>
      </c>
      <c r="K472">
        <v>53785</v>
      </c>
      <c r="L472">
        <v>12266</v>
      </c>
      <c r="M472">
        <v>80881</v>
      </c>
      <c r="N472">
        <v>45282</v>
      </c>
      <c r="O472">
        <v>112433</v>
      </c>
      <c r="P472">
        <v>147991</v>
      </c>
      <c r="Q472">
        <v>237047</v>
      </c>
      <c r="R472">
        <v>0</v>
      </c>
    </row>
    <row r="473" spans="1:18" x14ac:dyDescent="0.2">
      <c r="A473">
        <v>681.52079000000003</v>
      </c>
      <c r="B473">
        <v>10044</v>
      </c>
      <c r="C473">
        <v>233124</v>
      </c>
      <c r="D473">
        <v>2572405</v>
      </c>
      <c r="E473">
        <v>1520</v>
      </c>
      <c r="F473">
        <v>8303</v>
      </c>
      <c r="G473">
        <v>89620</v>
      </c>
      <c r="H473">
        <v>10284</v>
      </c>
      <c r="I473">
        <v>4241</v>
      </c>
      <c r="J473">
        <v>7002</v>
      </c>
      <c r="K473">
        <v>61119</v>
      </c>
      <c r="L473">
        <v>12186</v>
      </c>
      <c r="M473">
        <v>78073</v>
      </c>
      <c r="N473">
        <v>50813</v>
      </c>
      <c r="O473">
        <v>94274</v>
      </c>
      <c r="P473">
        <v>131912</v>
      </c>
      <c r="Q473">
        <v>252821</v>
      </c>
      <c r="R473">
        <v>0</v>
      </c>
    </row>
    <row r="474" spans="1:18" x14ac:dyDescent="0.2">
      <c r="A474">
        <v>683.01201000000003</v>
      </c>
      <c r="B474">
        <v>12246</v>
      </c>
      <c r="C474">
        <v>171142</v>
      </c>
      <c r="D474">
        <v>2322895</v>
      </c>
      <c r="E474">
        <v>1380</v>
      </c>
      <c r="F474">
        <v>7002</v>
      </c>
      <c r="G474">
        <v>83075</v>
      </c>
      <c r="H474">
        <v>10134</v>
      </c>
      <c r="I474">
        <v>4641</v>
      </c>
      <c r="J474">
        <v>7622</v>
      </c>
      <c r="K474">
        <v>73143</v>
      </c>
      <c r="L474">
        <v>12696</v>
      </c>
      <c r="M474">
        <v>99212</v>
      </c>
      <c r="N474">
        <v>52018</v>
      </c>
      <c r="O474">
        <v>114664</v>
      </c>
      <c r="P474">
        <v>161963</v>
      </c>
      <c r="Q474">
        <v>273694</v>
      </c>
      <c r="R474">
        <v>0</v>
      </c>
    </row>
    <row r="475" spans="1:18" x14ac:dyDescent="0.2">
      <c r="A475">
        <v>684.50284999999997</v>
      </c>
      <c r="B475">
        <v>9343</v>
      </c>
      <c r="C475">
        <v>189079</v>
      </c>
      <c r="D475">
        <v>2225565</v>
      </c>
      <c r="E475">
        <v>1240</v>
      </c>
      <c r="F475">
        <v>5101</v>
      </c>
      <c r="G475">
        <v>89519</v>
      </c>
      <c r="H475">
        <v>7993</v>
      </c>
      <c r="I475">
        <v>4791</v>
      </c>
      <c r="J475">
        <v>7402</v>
      </c>
      <c r="K475">
        <v>64446</v>
      </c>
      <c r="L475">
        <v>11215</v>
      </c>
      <c r="M475">
        <v>82461</v>
      </c>
      <c r="N475">
        <v>61622</v>
      </c>
      <c r="O475">
        <v>106693</v>
      </c>
      <c r="P475">
        <v>143347</v>
      </c>
      <c r="Q475">
        <v>277935</v>
      </c>
      <c r="R475">
        <v>0</v>
      </c>
    </row>
    <row r="476" spans="1:18" x14ac:dyDescent="0.2">
      <c r="A476">
        <v>685.99384999999995</v>
      </c>
      <c r="B476">
        <v>10234</v>
      </c>
      <c r="C476">
        <v>203005</v>
      </c>
      <c r="D476">
        <v>2486667</v>
      </c>
      <c r="E476">
        <v>1620</v>
      </c>
      <c r="F476">
        <v>9303</v>
      </c>
      <c r="G476">
        <v>83880</v>
      </c>
      <c r="H476">
        <v>9293</v>
      </c>
      <c r="I476">
        <v>4451</v>
      </c>
      <c r="J476">
        <v>6982</v>
      </c>
      <c r="K476">
        <v>56839</v>
      </c>
      <c r="L476">
        <v>12406</v>
      </c>
      <c r="M476">
        <v>87868</v>
      </c>
      <c r="N476">
        <v>57211</v>
      </c>
      <c r="O476">
        <v>113281</v>
      </c>
      <c r="P476">
        <v>139636</v>
      </c>
      <c r="Q476">
        <v>254362</v>
      </c>
      <c r="R476">
        <v>0</v>
      </c>
    </row>
    <row r="477" spans="1:18" x14ac:dyDescent="0.2">
      <c r="A477">
        <v>687.48488999999995</v>
      </c>
      <c r="B477">
        <v>9834</v>
      </c>
      <c r="C477">
        <v>217353</v>
      </c>
      <c r="D477">
        <v>2436765</v>
      </c>
      <c r="E477">
        <v>1560</v>
      </c>
      <c r="F477">
        <v>8203</v>
      </c>
      <c r="G477">
        <v>87707</v>
      </c>
      <c r="H477">
        <v>9213</v>
      </c>
      <c r="I477">
        <v>3851</v>
      </c>
      <c r="J477">
        <v>8003</v>
      </c>
      <c r="K477">
        <v>69875</v>
      </c>
      <c r="L477">
        <v>12256</v>
      </c>
      <c r="M477">
        <v>85552</v>
      </c>
      <c r="N477">
        <v>51355</v>
      </c>
      <c r="O477">
        <v>106885</v>
      </c>
      <c r="P477">
        <v>146969</v>
      </c>
      <c r="Q477">
        <v>258353</v>
      </c>
      <c r="R477">
        <v>0</v>
      </c>
    </row>
    <row r="478" spans="1:18" x14ac:dyDescent="0.2">
      <c r="A478">
        <v>688.97599000000002</v>
      </c>
      <c r="B478">
        <v>10344</v>
      </c>
      <c r="C478">
        <v>234958</v>
      </c>
      <c r="D478">
        <v>2305295</v>
      </c>
      <c r="E478">
        <v>1850</v>
      </c>
      <c r="F478">
        <v>9704</v>
      </c>
      <c r="G478">
        <v>102519</v>
      </c>
      <c r="H478">
        <v>9764</v>
      </c>
      <c r="I478">
        <v>4461</v>
      </c>
      <c r="J478">
        <v>6482</v>
      </c>
      <c r="K478">
        <v>65712</v>
      </c>
      <c r="L478">
        <v>12736</v>
      </c>
      <c r="M478">
        <v>83800</v>
      </c>
      <c r="N478">
        <v>53344</v>
      </c>
      <c r="O478">
        <v>110910</v>
      </c>
      <c r="P478">
        <v>154641</v>
      </c>
      <c r="Q478">
        <v>249934</v>
      </c>
      <c r="R478">
        <v>0</v>
      </c>
    </row>
    <row r="479" spans="1:18" x14ac:dyDescent="0.2">
      <c r="A479">
        <v>690.46703000000002</v>
      </c>
      <c r="B479">
        <v>9424</v>
      </c>
      <c r="C479">
        <v>200851</v>
      </c>
      <c r="D479">
        <v>2260482</v>
      </c>
      <c r="E479">
        <v>1830</v>
      </c>
      <c r="F479">
        <v>4701</v>
      </c>
      <c r="G479">
        <v>125022</v>
      </c>
      <c r="H479">
        <v>10184</v>
      </c>
      <c r="I479">
        <v>5211</v>
      </c>
      <c r="J479">
        <v>8563</v>
      </c>
      <c r="K479">
        <v>64948</v>
      </c>
      <c r="L479">
        <v>13497</v>
      </c>
      <c r="M479">
        <v>99716</v>
      </c>
      <c r="N479">
        <v>66356</v>
      </c>
      <c r="O479">
        <v>147050</v>
      </c>
      <c r="P479">
        <v>136026</v>
      </c>
      <c r="Q479">
        <v>240991</v>
      </c>
      <c r="R479">
        <v>0</v>
      </c>
    </row>
    <row r="480" spans="1:18" x14ac:dyDescent="0.2">
      <c r="A480">
        <v>691.95817</v>
      </c>
      <c r="B480">
        <v>9694</v>
      </c>
      <c r="C480">
        <v>192308</v>
      </c>
      <c r="D480">
        <v>2309324</v>
      </c>
      <c r="E480">
        <v>1780</v>
      </c>
      <c r="F480">
        <v>6702</v>
      </c>
      <c r="G480">
        <v>108670</v>
      </c>
      <c r="H480">
        <v>7953</v>
      </c>
      <c r="I480">
        <v>4781</v>
      </c>
      <c r="J480">
        <v>8023</v>
      </c>
      <c r="K480">
        <v>70297</v>
      </c>
      <c r="L480">
        <v>11966</v>
      </c>
      <c r="M480">
        <v>105897</v>
      </c>
      <c r="N480">
        <v>60697</v>
      </c>
      <c r="O480">
        <v>124800</v>
      </c>
      <c r="P480">
        <v>144794</v>
      </c>
      <c r="Q480">
        <v>308541</v>
      </c>
      <c r="R480">
        <v>0</v>
      </c>
    </row>
    <row r="481" spans="1:18" x14ac:dyDescent="0.2">
      <c r="A481">
        <v>693.44930999999997</v>
      </c>
      <c r="B481">
        <v>9474</v>
      </c>
      <c r="C481">
        <v>173739</v>
      </c>
      <c r="D481">
        <v>2389619</v>
      </c>
      <c r="E481">
        <v>1420</v>
      </c>
      <c r="F481">
        <v>5801</v>
      </c>
      <c r="G481">
        <v>92541</v>
      </c>
      <c r="H481">
        <v>8593</v>
      </c>
      <c r="I481">
        <v>4371</v>
      </c>
      <c r="J481">
        <v>8803</v>
      </c>
      <c r="K481">
        <v>61250</v>
      </c>
      <c r="L481">
        <v>11725</v>
      </c>
      <c r="M481">
        <v>72741</v>
      </c>
      <c r="N481">
        <v>62325</v>
      </c>
      <c r="O481">
        <v>125517</v>
      </c>
      <c r="P481">
        <v>160474</v>
      </c>
      <c r="Q481">
        <v>231659</v>
      </c>
      <c r="R481">
        <v>0</v>
      </c>
    </row>
    <row r="482" spans="1:18" x14ac:dyDescent="0.2">
      <c r="A482">
        <v>694.94052999999997</v>
      </c>
      <c r="B482">
        <v>13828</v>
      </c>
      <c r="C482">
        <v>210569</v>
      </c>
      <c r="D482">
        <v>2186760</v>
      </c>
      <c r="E482">
        <v>1700</v>
      </c>
      <c r="F482">
        <v>6302</v>
      </c>
      <c r="G482">
        <v>145138</v>
      </c>
      <c r="H482">
        <v>8723</v>
      </c>
      <c r="I482">
        <v>5241</v>
      </c>
      <c r="J482">
        <v>7002</v>
      </c>
      <c r="K482">
        <v>55091</v>
      </c>
      <c r="L482">
        <v>10855</v>
      </c>
      <c r="M482">
        <v>90204</v>
      </c>
      <c r="N482">
        <v>49066</v>
      </c>
      <c r="O482">
        <v>106905</v>
      </c>
      <c r="P482">
        <v>163837</v>
      </c>
      <c r="Q482">
        <v>260396</v>
      </c>
      <c r="R482">
        <v>0</v>
      </c>
    </row>
    <row r="483" spans="1:18" x14ac:dyDescent="0.2">
      <c r="A483">
        <v>696.43152999999995</v>
      </c>
      <c r="B483">
        <v>11065</v>
      </c>
      <c r="C483">
        <v>203818</v>
      </c>
      <c r="D483">
        <v>2414712</v>
      </c>
      <c r="E483">
        <v>1670</v>
      </c>
      <c r="F483">
        <v>5901</v>
      </c>
      <c r="G483">
        <v>92038</v>
      </c>
      <c r="H483">
        <v>8173</v>
      </c>
      <c r="I483">
        <v>4431</v>
      </c>
      <c r="J483">
        <v>7302</v>
      </c>
      <c r="K483">
        <v>60355</v>
      </c>
      <c r="L483">
        <v>13918</v>
      </c>
      <c r="M483">
        <v>90114</v>
      </c>
      <c r="N483">
        <v>55694</v>
      </c>
      <c r="O483">
        <v>112322</v>
      </c>
      <c r="P483">
        <v>147009</v>
      </c>
      <c r="Q483">
        <v>240956</v>
      </c>
      <c r="R483">
        <v>0</v>
      </c>
    </row>
    <row r="484" spans="1:18" x14ac:dyDescent="0.2">
      <c r="A484">
        <v>697.92267000000004</v>
      </c>
      <c r="B484">
        <v>9624</v>
      </c>
      <c r="C484">
        <v>197366</v>
      </c>
      <c r="D484">
        <v>1840272</v>
      </c>
      <c r="E484">
        <v>1630</v>
      </c>
      <c r="F484">
        <v>6101</v>
      </c>
      <c r="G484">
        <v>119064</v>
      </c>
      <c r="H484">
        <v>11285</v>
      </c>
      <c r="I484">
        <v>5491</v>
      </c>
      <c r="J484">
        <v>7642</v>
      </c>
      <c r="K484">
        <v>65119</v>
      </c>
      <c r="L484">
        <v>11675</v>
      </c>
      <c r="M484">
        <v>81314</v>
      </c>
      <c r="N484">
        <v>52781</v>
      </c>
      <c r="O484">
        <v>126951</v>
      </c>
      <c r="P484">
        <v>127669</v>
      </c>
      <c r="Q484">
        <v>275431</v>
      </c>
      <c r="R484">
        <v>0</v>
      </c>
    </row>
    <row r="485" spans="1:18" x14ac:dyDescent="0.2">
      <c r="A485">
        <v>699.41386</v>
      </c>
      <c r="B485">
        <v>10094</v>
      </c>
      <c r="C485">
        <v>158873</v>
      </c>
      <c r="D485">
        <v>1952305</v>
      </c>
      <c r="E485">
        <v>1560</v>
      </c>
      <c r="F485">
        <v>6402</v>
      </c>
      <c r="G485">
        <v>89721</v>
      </c>
      <c r="H485">
        <v>11235</v>
      </c>
      <c r="I485">
        <v>4431</v>
      </c>
      <c r="J485">
        <v>9644</v>
      </c>
      <c r="K485">
        <v>62848</v>
      </c>
      <c r="L485">
        <v>11846</v>
      </c>
      <c r="M485">
        <v>62405</v>
      </c>
      <c r="N485">
        <v>33314</v>
      </c>
      <c r="O485">
        <v>52128</v>
      </c>
      <c r="P485">
        <v>43526</v>
      </c>
      <c r="Q485">
        <v>66969</v>
      </c>
      <c r="R485">
        <v>0</v>
      </c>
    </row>
    <row r="486" spans="1:18" x14ac:dyDescent="0.2">
      <c r="A486">
        <v>700.90503999999999</v>
      </c>
      <c r="B486">
        <v>580</v>
      </c>
      <c r="C486">
        <v>11095</v>
      </c>
      <c r="D486">
        <v>274153</v>
      </c>
      <c r="E486">
        <v>570</v>
      </c>
      <c r="F486">
        <v>300</v>
      </c>
      <c r="G486">
        <v>4001</v>
      </c>
      <c r="H486">
        <v>340</v>
      </c>
      <c r="I486">
        <v>70</v>
      </c>
      <c r="J486">
        <v>320</v>
      </c>
      <c r="K486">
        <v>420</v>
      </c>
      <c r="L486">
        <v>30</v>
      </c>
      <c r="M486">
        <v>260</v>
      </c>
      <c r="N486">
        <v>800</v>
      </c>
      <c r="O486">
        <v>350</v>
      </c>
      <c r="P486">
        <v>290</v>
      </c>
      <c r="Q486">
        <v>1060</v>
      </c>
      <c r="R486">
        <v>0</v>
      </c>
    </row>
    <row r="487" spans="1:18" x14ac:dyDescent="0.2">
      <c r="A487">
        <v>702.39594</v>
      </c>
      <c r="B487">
        <v>50</v>
      </c>
      <c r="C487">
        <v>330</v>
      </c>
      <c r="D487">
        <v>227573</v>
      </c>
      <c r="E487">
        <v>430</v>
      </c>
      <c r="F487">
        <v>200</v>
      </c>
      <c r="G487">
        <v>2600</v>
      </c>
      <c r="H487">
        <v>130</v>
      </c>
      <c r="I487">
        <v>30</v>
      </c>
      <c r="J487">
        <v>540</v>
      </c>
      <c r="K487">
        <v>50</v>
      </c>
      <c r="L487">
        <v>0</v>
      </c>
      <c r="M487">
        <v>70</v>
      </c>
      <c r="N487">
        <v>20</v>
      </c>
      <c r="O487">
        <v>100</v>
      </c>
      <c r="P487">
        <v>60</v>
      </c>
      <c r="Q487">
        <v>120</v>
      </c>
      <c r="R487">
        <v>0</v>
      </c>
    </row>
    <row r="488" spans="1:18" x14ac:dyDescent="0.2">
      <c r="A488">
        <v>703.88707999999997</v>
      </c>
      <c r="B488">
        <v>10</v>
      </c>
      <c r="C488">
        <v>250</v>
      </c>
      <c r="D488">
        <v>184136</v>
      </c>
      <c r="E488">
        <v>370</v>
      </c>
      <c r="F488">
        <v>200</v>
      </c>
      <c r="G488">
        <v>1400</v>
      </c>
      <c r="H488">
        <v>160</v>
      </c>
      <c r="I488">
        <v>60</v>
      </c>
      <c r="J488">
        <v>400</v>
      </c>
      <c r="K488">
        <v>70</v>
      </c>
      <c r="L488">
        <v>20</v>
      </c>
      <c r="M488">
        <v>40</v>
      </c>
      <c r="N488">
        <v>50</v>
      </c>
      <c r="O488">
        <v>50</v>
      </c>
      <c r="P488">
        <v>50</v>
      </c>
      <c r="Q488">
        <v>460</v>
      </c>
      <c r="R488">
        <v>0</v>
      </c>
    </row>
    <row r="489" spans="1:18" x14ac:dyDescent="0.2">
      <c r="A489">
        <v>705.37819999999999</v>
      </c>
      <c r="B489">
        <v>20</v>
      </c>
      <c r="C489">
        <v>160</v>
      </c>
      <c r="D489">
        <v>190480</v>
      </c>
      <c r="E489">
        <v>430</v>
      </c>
      <c r="F489">
        <v>300</v>
      </c>
      <c r="G489">
        <v>2100</v>
      </c>
      <c r="H489">
        <v>100</v>
      </c>
      <c r="I489">
        <v>30</v>
      </c>
      <c r="J489">
        <v>240</v>
      </c>
      <c r="K489">
        <v>0</v>
      </c>
      <c r="L489">
        <v>0</v>
      </c>
      <c r="M489">
        <v>30</v>
      </c>
      <c r="N489">
        <v>60</v>
      </c>
      <c r="O489">
        <v>80</v>
      </c>
      <c r="P489">
        <v>30</v>
      </c>
      <c r="Q489">
        <v>90</v>
      </c>
      <c r="R489">
        <v>0</v>
      </c>
    </row>
    <row r="490" spans="1:18" x14ac:dyDescent="0.2">
      <c r="A490">
        <v>706.86932000000002</v>
      </c>
      <c r="B490">
        <v>30</v>
      </c>
      <c r="C490">
        <v>110</v>
      </c>
      <c r="D490">
        <v>188541</v>
      </c>
      <c r="E490">
        <v>340</v>
      </c>
      <c r="F490">
        <v>200</v>
      </c>
      <c r="G490">
        <v>2000</v>
      </c>
      <c r="H490">
        <v>30</v>
      </c>
      <c r="I490">
        <v>40</v>
      </c>
      <c r="J490">
        <v>460</v>
      </c>
      <c r="K490">
        <v>0</v>
      </c>
      <c r="L490">
        <v>0</v>
      </c>
      <c r="M490">
        <v>0</v>
      </c>
      <c r="N490">
        <v>30</v>
      </c>
      <c r="O490">
        <v>30</v>
      </c>
      <c r="P490">
        <v>10</v>
      </c>
      <c r="Q490">
        <v>20</v>
      </c>
      <c r="R490">
        <v>0</v>
      </c>
    </row>
    <row r="491" spans="1:18" x14ac:dyDescent="0.2">
      <c r="A491">
        <v>708.36039000000005</v>
      </c>
      <c r="B491">
        <v>20</v>
      </c>
      <c r="C491">
        <v>150</v>
      </c>
      <c r="D491">
        <v>191841</v>
      </c>
      <c r="E491">
        <v>390</v>
      </c>
      <c r="F491">
        <v>100</v>
      </c>
      <c r="G491">
        <v>1900</v>
      </c>
      <c r="H491">
        <v>50</v>
      </c>
      <c r="I491">
        <v>80</v>
      </c>
      <c r="J491">
        <v>360</v>
      </c>
      <c r="K491">
        <v>10</v>
      </c>
      <c r="L491">
        <v>0</v>
      </c>
      <c r="M491">
        <v>0</v>
      </c>
      <c r="N491">
        <v>60</v>
      </c>
      <c r="O491">
        <v>120</v>
      </c>
      <c r="P491">
        <v>20</v>
      </c>
      <c r="Q491">
        <v>0</v>
      </c>
      <c r="R491">
        <v>0</v>
      </c>
    </row>
    <row r="492" spans="1:18" x14ac:dyDescent="0.2">
      <c r="A492">
        <v>709.85145</v>
      </c>
      <c r="B492">
        <v>0</v>
      </c>
      <c r="C492">
        <v>140</v>
      </c>
      <c r="D492">
        <v>192399</v>
      </c>
      <c r="E492">
        <v>340</v>
      </c>
      <c r="F492">
        <v>200</v>
      </c>
      <c r="G492">
        <v>2500</v>
      </c>
      <c r="H492">
        <v>70</v>
      </c>
      <c r="I492">
        <v>60</v>
      </c>
      <c r="J492">
        <v>220</v>
      </c>
      <c r="K492">
        <v>0</v>
      </c>
      <c r="L492">
        <v>0</v>
      </c>
      <c r="M492">
        <v>0</v>
      </c>
      <c r="N492">
        <v>70</v>
      </c>
      <c r="O492">
        <v>60</v>
      </c>
      <c r="P492">
        <v>0</v>
      </c>
      <c r="Q492">
        <v>0</v>
      </c>
      <c r="R492">
        <v>0</v>
      </c>
    </row>
    <row r="493" spans="1:18" x14ac:dyDescent="0.2">
      <c r="A493">
        <v>711.34253000000001</v>
      </c>
      <c r="B493">
        <v>0</v>
      </c>
      <c r="C493">
        <v>180</v>
      </c>
      <c r="D493">
        <v>188663</v>
      </c>
      <c r="E493">
        <v>350</v>
      </c>
      <c r="F493">
        <v>0</v>
      </c>
      <c r="G493">
        <v>2600</v>
      </c>
      <c r="H493">
        <v>30</v>
      </c>
      <c r="I493">
        <v>40</v>
      </c>
      <c r="J493">
        <v>400</v>
      </c>
      <c r="K493">
        <v>0</v>
      </c>
      <c r="L493">
        <v>0</v>
      </c>
      <c r="M493">
        <v>0</v>
      </c>
      <c r="N493">
        <v>30</v>
      </c>
      <c r="O493">
        <v>60</v>
      </c>
      <c r="P493">
        <v>0</v>
      </c>
      <c r="Q493">
        <v>0</v>
      </c>
      <c r="R493">
        <v>0</v>
      </c>
    </row>
    <row r="494" spans="1:18" x14ac:dyDescent="0.2">
      <c r="A494">
        <v>712.83343000000002</v>
      </c>
      <c r="B494">
        <v>10</v>
      </c>
      <c r="C494">
        <v>240</v>
      </c>
      <c r="D494">
        <v>189770</v>
      </c>
      <c r="E494">
        <v>350</v>
      </c>
      <c r="F494">
        <v>200</v>
      </c>
      <c r="G494">
        <v>2800</v>
      </c>
      <c r="H494">
        <v>80</v>
      </c>
      <c r="I494">
        <v>30</v>
      </c>
      <c r="J494">
        <v>380</v>
      </c>
      <c r="K494">
        <v>0</v>
      </c>
      <c r="L494">
        <v>0</v>
      </c>
      <c r="M494">
        <v>0</v>
      </c>
      <c r="N494">
        <v>60</v>
      </c>
      <c r="O494">
        <v>140</v>
      </c>
      <c r="P494">
        <v>0</v>
      </c>
      <c r="Q494">
        <v>0</v>
      </c>
      <c r="R494">
        <v>0</v>
      </c>
    </row>
    <row r="495" spans="1:18" x14ac:dyDescent="0.2">
      <c r="A495">
        <v>714.32439999999997</v>
      </c>
      <c r="B495">
        <v>0</v>
      </c>
      <c r="C495">
        <v>170</v>
      </c>
      <c r="D495">
        <v>189201</v>
      </c>
      <c r="E495">
        <v>440</v>
      </c>
      <c r="F495">
        <v>100</v>
      </c>
      <c r="G495">
        <v>2800</v>
      </c>
      <c r="H495">
        <v>50</v>
      </c>
      <c r="I495">
        <v>40</v>
      </c>
      <c r="J495">
        <v>320</v>
      </c>
      <c r="K495">
        <v>0</v>
      </c>
      <c r="L495">
        <v>0</v>
      </c>
      <c r="M495">
        <v>0</v>
      </c>
      <c r="N495">
        <v>40</v>
      </c>
      <c r="O495">
        <v>130</v>
      </c>
      <c r="P495">
        <v>0</v>
      </c>
      <c r="Q495">
        <v>0</v>
      </c>
      <c r="R495">
        <v>0</v>
      </c>
    </row>
    <row r="496" spans="1:18" x14ac:dyDescent="0.2">
      <c r="A496">
        <v>715.81543999999997</v>
      </c>
      <c r="B496">
        <v>10</v>
      </c>
      <c r="C496">
        <v>150</v>
      </c>
      <c r="D496">
        <v>189496</v>
      </c>
      <c r="E496">
        <v>400</v>
      </c>
      <c r="F496">
        <v>0</v>
      </c>
      <c r="G496">
        <v>1900</v>
      </c>
      <c r="H496">
        <v>120</v>
      </c>
      <c r="I496">
        <v>50</v>
      </c>
      <c r="J496">
        <v>500</v>
      </c>
      <c r="K496">
        <v>0</v>
      </c>
      <c r="L496">
        <v>0</v>
      </c>
      <c r="M496">
        <v>10</v>
      </c>
      <c r="N496">
        <v>80</v>
      </c>
      <c r="O496">
        <v>120</v>
      </c>
      <c r="P496">
        <v>0</v>
      </c>
      <c r="Q496">
        <v>0</v>
      </c>
      <c r="R496">
        <v>0</v>
      </c>
    </row>
    <row r="497" spans="1:18" x14ac:dyDescent="0.2">
      <c r="A497">
        <v>717.30643999999995</v>
      </c>
      <c r="B497">
        <v>20</v>
      </c>
      <c r="C497">
        <v>190</v>
      </c>
      <c r="D497">
        <v>189343</v>
      </c>
      <c r="E497">
        <v>340</v>
      </c>
      <c r="F497">
        <v>100</v>
      </c>
      <c r="G497">
        <v>1900</v>
      </c>
      <c r="H497">
        <v>110</v>
      </c>
      <c r="I497">
        <v>30</v>
      </c>
      <c r="J497">
        <v>600</v>
      </c>
      <c r="K497">
        <v>0</v>
      </c>
      <c r="L497">
        <v>0</v>
      </c>
      <c r="M497">
        <v>0</v>
      </c>
      <c r="N497">
        <v>30</v>
      </c>
      <c r="O497">
        <v>80</v>
      </c>
      <c r="P497">
        <v>0</v>
      </c>
      <c r="Q497">
        <v>0</v>
      </c>
      <c r="R497">
        <v>0</v>
      </c>
    </row>
    <row r="498" spans="1:18" x14ac:dyDescent="0.2">
      <c r="A498">
        <v>718.79727000000003</v>
      </c>
      <c r="B498">
        <v>0</v>
      </c>
      <c r="C498">
        <v>110</v>
      </c>
      <c r="D498">
        <v>190216</v>
      </c>
      <c r="E498">
        <v>370</v>
      </c>
      <c r="F498">
        <v>200</v>
      </c>
      <c r="G498">
        <v>2200</v>
      </c>
      <c r="H498">
        <v>120</v>
      </c>
      <c r="I498">
        <v>20</v>
      </c>
      <c r="J498">
        <v>520</v>
      </c>
      <c r="K498">
        <v>0</v>
      </c>
      <c r="L498">
        <v>0</v>
      </c>
      <c r="M498">
        <v>0</v>
      </c>
      <c r="N498">
        <v>50</v>
      </c>
      <c r="O498">
        <v>50</v>
      </c>
      <c r="P498">
        <v>0</v>
      </c>
      <c r="Q498">
        <v>0</v>
      </c>
      <c r="R498">
        <v>0</v>
      </c>
    </row>
    <row r="499" spans="1:18" x14ac:dyDescent="0.2">
      <c r="A499">
        <v>720.28827999999999</v>
      </c>
      <c r="B499">
        <v>20</v>
      </c>
      <c r="C499">
        <v>230</v>
      </c>
      <c r="D499">
        <v>189140</v>
      </c>
      <c r="E499">
        <v>410</v>
      </c>
      <c r="F499">
        <v>100</v>
      </c>
      <c r="G499">
        <v>2100</v>
      </c>
      <c r="H499">
        <v>40</v>
      </c>
      <c r="I499">
        <v>20</v>
      </c>
      <c r="J499">
        <v>260</v>
      </c>
      <c r="K499">
        <v>0</v>
      </c>
      <c r="L499">
        <v>0</v>
      </c>
      <c r="M499">
        <v>0</v>
      </c>
      <c r="N499">
        <v>0</v>
      </c>
      <c r="O499">
        <v>90</v>
      </c>
      <c r="P499">
        <v>0</v>
      </c>
      <c r="Q499">
        <v>0</v>
      </c>
      <c r="R499">
        <v>0</v>
      </c>
    </row>
    <row r="500" spans="1:18" x14ac:dyDescent="0.2">
      <c r="A500">
        <v>721.77946999999995</v>
      </c>
      <c r="B500">
        <v>20</v>
      </c>
      <c r="C500">
        <v>140</v>
      </c>
      <c r="D500">
        <v>189343</v>
      </c>
      <c r="E500">
        <v>410</v>
      </c>
      <c r="F500">
        <v>0</v>
      </c>
      <c r="G500">
        <v>2800</v>
      </c>
      <c r="H500">
        <v>100</v>
      </c>
      <c r="I500">
        <v>70</v>
      </c>
      <c r="J500">
        <v>500</v>
      </c>
      <c r="K500">
        <v>0</v>
      </c>
      <c r="L500">
        <v>0</v>
      </c>
      <c r="M500">
        <v>0</v>
      </c>
      <c r="N500">
        <v>20</v>
      </c>
      <c r="O500">
        <v>130</v>
      </c>
      <c r="P500">
        <v>0</v>
      </c>
      <c r="Q500">
        <v>20</v>
      </c>
      <c r="R500">
        <v>0</v>
      </c>
    </row>
    <row r="501" spans="1:18" x14ac:dyDescent="0.2">
      <c r="A501">
        <v>723.27054999999996</v>
      </c>
      <c r="B501">
        <v>10</v>
      </c>
      <c r="C501">
        <v>160</v>
      </c>
      <c r="D501">
        <v>188998</v>
      </c>
      <c r="E501">
        <v>240</v>
      </c>
      <c r="F501">
        <v>100</v>
      </c>
      <c r="G501">
        <v>2200</v>
      </c>
      <c r="H501">
        <v>110</v>
      </c>
      <c r="I501">
        <v>70</v>
      </c>
      <c r="J501">
        <v>400</v>
      </c>
      <c r="K501">
        <v>0</v>
      </c>
      <c r="L501">
        <v>0</v>
      </c>
      <c r="M501">
        <v>0</v>
      </c>
      <c r="N501">
        <v>50</v>
      </c>
      <c r="O501">
        <v>60</v>
      </c>
      <c r="P501">
        <v>0</v>
      </c>
      <c r="Q501">
        <v>0</v>
      </c>
      <c r="R501">
        <v>0</v>
      </c>
    </row>
    <row r="502" spans="1:18" x14ac:dyDescent="0.2">
      <c r="A502">
        <v>724.76164000000006</v>
      </c>
      <c r="B502">
        <v>30</v>
      </c>
      <c r="C502">
        <v>100</v>
      </c>
      <c r="D502">
        <v>188602</v>
      </c>
      <c r="E502">
        <v>440</v>
      </c>
      <c r="F502">
        <v>300</v>
      </c>
      <c r="G502">
        <v>1500</v>
      </c>
      <c r="H502">
        <v>90</v>
      </c>
      <c r="I502">
        <v>10</v>
      </c>
      <c r="J502">
        <v>400</v>
      </c>
      <c r="K502">
        <v>0</v>
      </c>
      <c r="L502">
        <v>0</v>
      </c>
      <c r="M502">
        <v>0</v>
      </c>
      <c r="N502">
        <v>40</v>
      </c>
      <c r="O502">
        <v>80</v>
      </c>
      <c r="P502">
        <v>0</v>
      </c>
      <c r="Q502">
        <v>0</v>
      </c>
      <c r="R502">
        <v>0</v>
      </c>
    </row>
    <row r="503" spans="1:18" x14ac:dyDescent="0.2">
      <c r="A503">
        <v>726.25260000000003</v>
      </c>
      <c r="B503">
        <v>30</v>
      </c>
      <c r="C503">
        <v>100</v>
      </c>
      <c r="D503">
        <v>188734</v>
      </c>
      <c r="E503">
        <v>330</v>
      </c>
      <c r="F503">
        <v>300</v>
      </c>
      <c r="G503">
        <v>2100</v>
      </c>
      <c r="H503">
        <v>60</v>
      </c>
      <c r="I503">
        <v>30</v>
      </c>
      <c r="J503">
        <v>400</v>
      </c>
      <c r="K503">
        <v>0</v>
      </c>
      <c r="L503">
        <v>0</v>
      </c>
      <c r="M503">
        <v>0</v>
      </c>
      <c r="N503">
        <v>40</v>
      </c>
      <c r="O503">
        <v>110</v>
      </c>
      <c r="P503">
        <v>0</v>
      </c>
      <c r="Q503">
        <v>0</v>
      </c>
      <c r="R503">
        <v>0</v>
      </c>
    </row>
    <row r="504" spans="1:18" x14ac:dyDescent="0.2">
      <c r="A504">
        <v>727.74360000000001</v>
      </c>
      <c r="B504">
        <v>0</v>
      </c>
      <c r="C504">
        <v>120</v>
      </c>
      <c r="D504">
        <v>194065</v>
      </c>
      <c r="E504">
        <v>420</v>
      </c>
      <c r="F504">
        <v>100</v>
      </c>
      <c r="G504">
        <v>2400</v>
      </c>
      <c r="H504">
        <v>100</v>
      </c>
      <c r="I504">
        <v>60</v>
      </c>
      <c r="J504">
        <v>480</v>
      </c>
      <c r="K504">
        <v>0</v>
      </c>
      <c r="L504">
        <v>0</v>
      </c>
      <c r="M504">
        <v>0</v>
      </c>
      <c r="N504">
        <v>30</v>
      </c>
      <c r="O504">
        <v>90</v>
      </c>
      <c r="P504">
        <v>0</v>
      </c>
      <c r="Q504">
        <v>0</v>
      </c>
      <c r="R504">
        <v>0</v>
      </c>
    </row>
    <row r="505" spans="1:18" x14ac:dyDescent="0.2">
      <c r="A505">
        <v>729.23476000000005</v>
      </c>
      <c r="B505">
        <v>10</v>
      </c>
      <c r="C505">
        <v>180</v>
      </c>
      <c r="D505">
        <v>188186</v>
      </c>
      <c r="E505">
        <v>330</v>
      </c>
      <c r="F505">
        <v>300</v>
      </c>
      <c r="G505">
        <v>2000</v>
      </c>
      <c r="H505">
        <v>120</v>
      </c>
      <c r="I505">
        <v>50</v>
      </c>
      <c r="J505">
        <v>460</v>
      </c>
      <c r="K505">
        <v>0</v>
      </c>
      <c r="L505">
        <v>0</v>
      </c>
      <c r="M505">
        <v>0</v>
      </c>
      <c r="N505">
        <v>30</v>
      </c>
      <c r="O505">
        <v>70</v>
      </c>
      <c r="P505">
        <v>0</v>
      </c>
      <c r="Q505">
        <v>0</v>
      </c>
      <c r="R505">
        <v>0</v>
      </c>
    </row>
    <row r="506" spans="1:18" x14ac:dyDescent="0.2">
      <c r="A506">
        <v>730.72556999999995</v>
      </c>
      <c r="B506">
        <v>0</v>
      </c>
      <c r="C506">
        <v>200</v>
      </c>
      <c r="D506">
        <v>190490</v>
      </c>
      <c r="E506">
        <v>420</v>
      </c>
      <c r="F506">
        <v>400</v>
      </c>
      <c r="G506">
        <v>2500</v>
      </c>
      <c r="H506">
        <v>130</v>
      </c>
      <c r="I506">
        <v>50</v>
      </c>
      <c r="J506">
        <v>560</v>
      </c>
      <c r="K506">
        <v>0</v>
      </c>
      <c r="L506">
        <v>0</v>
      </c>
      <c r="M506">
        <v>0</v>
      </c>
      <c r="N506">
        <v>30</v>
      </c>
      <c r="O506">
        <v>70</v>
      </c>
      <c r="P506">
        <v>0</v>
      </c>
      <c r="Q506">
        <v>0</v>
      </c>
      <c r="R506">
        <v>0</v>
      </c>
    </row>
    <row r="507" spans="1:18" x14ac:dyDescent="0.2">
      <c r="A507">
        <v>732.21655999999996</v>
      </c>
      <c r="B507">
        <v>20</v>
      </c>
      <c r="C507">
        <v>100</v>
      </c>
      <c r="D507">
        <v>192389</v>
      </c>
      <c r="E507">
        <v>540</v>
      </c>
      <c r="F507">
        <v>300</v>
      </c>
      <c r="G507">
        <v>1900</v>
      </c>
      <c r="H507">
        <v>80</v>
      </c>
      <c r="I507">
        <v>50</v>
      </c>
      <c r="J507">
        <v>400</v>
      </c>
      <c r="K507">
        <v>40</v>
      </c>
      <c r="L507">
        <v>0</v>
      </c>
      <c r="M507">
        <v>0</v>
      </c>
      <c r="N507">
        <v>3941</v>
      </c>
      <c r="O507">
        <v>22921</v>
      </c>
      <c r="P507">
        <v>39964</v>
      </c>
      <c r="Q507">
        <v>144652</v>
      </c>
      <c r="R507">
        <v>0</v>
      </c>
    </row>
    <row r="508" spans="1:18" x14ac:dyDescent="0.2">
      <c r="A508">
        <v>733.70762000000002</v>
      </c>
      <c r="B508">
        <v>8793</v>
      </c>
      <c r="C508">
        <v>170069</v>
      </c>
      <c r="D508">
        <v>2331660</v>
      </c>
      <c r="E508">
        <v>1290</v>
      </c>
      <c r="F508">
        <v>5701</v>
      </c>
      <c r="G508">
        <v>102922</v>
      </c>
      <c r="H508">
        <v>8753</v>
      </c>
      <c r="I508">
        <v>4341</v>
      </c>
      <c r="J508">
        <v>6742</v>
      </c>
      <c r="K508">
        <v>64737</v>
      </c>
      <c r="L508">
        <v>12917</v>
      </c>
      <c r="M508">
        <v>79754</v>
      </c>
      <c r="N508">
        <v>53765</v>
      </c>
      <c r="O508">
        <v>105423</v>
      </c>
      <c r="P508">
        <v>152596</v>
      </c>
      <c r="Q508">
        <v>280093</v>
      </c>
      <c r="R508">
        <v>0</v>
      </c>
    </row>
    <row r="509" spans="1:18" x14ac:dyDescent="0.2">
      <c r="A509">
        <v>735.19875999999999</v>
      </c>
      <c r="B509">
        <v>9814</v>
      </c>
      <c r="C509">
        <v>224987</v>
      </c>
      <c r="D509">
        <v>2359721</v>
      </c>
      <c r="E509">
        <v>1530</v>
      </c>
      <c r="F509">
        <v>5201</v>
      </c>
      <c r="G509">
        <v>68387</v>
      </c>
      <c r="H509">
        <v>8293</v>
      </c>
      <c r="I509">
        <v>4921</v>
      </c>
      <c r="J509">
        <v>8063</v>
      </c>
      <c r="K509">
        <v>67824</v>
      </c>
      <c r="L509">
        <v>13207</v>
      </c>
      <c r="M509">
        <v>91484</v>
      </c>
      <c r="N509">
        <v>45483</v>
      </c>
      <c r="O509">
        <v>120609</v>
      </c>
      <c r="P509">
        <v>140697</v>
      </c>
      <c r="Q509">
        <v>271824</v>
      </c>
      <c r="R509">
        <v>0</v>
      </c>
    </row>
    <row r="510" spans="1:18" x14ac:dyDescent="0.2">
      <c r="A510">
        <v>736.68988000000002</v>
      </c>
      <c r="B510">
        <v>10244</v>
      </c>
      <c r="C510">
        <v>224162</v>
      </c>
      <c r="D510">
        <v>2373150</v>
      </c>
      <c r="E510">
        <v>1440</v>
      </c>
      <c r="F510">
        <v>4601</v>
      </c>
      <c r="G510">
        <v>80458</v>
      </c>
      <c r="H510">
        <v>8903</v>
      </c>
      <c r="I510">
        <v>3661</v>
      </c>
      <c r="J510">
        <v>6502</v>
      </c>
      <c r="K510">
        <v>66617</v>
      </c>
      <c r="L510">
        <v>14709</v>
      </c>
      <c r="M510">
        <v>80126</v>
      </c>
      <c r="N510">
        <v>59742</v>
      </c>
      <c r="O510">
        <v>118570</v>
      </c>
      <c r="P510">
        <v>152231</v>
      </c>
      <c r="Q510">
        <v>264623</v>
      </c>
      <c r="R510">
        <v>10</v>
      </c>
    </row>
    <row r="511" spans="1:18" x14ac:dyDescent="0.2">
      <c r="A511">
        <v>738.18101999999999</v>
      </c>
      <c r="B511">
        <v>10765</v>
      </c>
      <c r="C511">
        <v>187729</v>
      </c>
      <c r="D511">
        <v>1969551</v>
      </c>
      <c r="E511">
        <v>1770</v>
      </c>
      <c r="F511">
        <v>7502</v>
      </c>
      <c r="G511">
        <v>109982</v>
      </c>
      <c r="H511">
        <v>9364</v>
      </c>
      <c r="I511">
        <v>4971</v>
      </c>
      <c r="J511">
        <v>6182</v>
      </c>
      <c r="K511">
        <v>67914</v>
      </c>
      <c r="L511">
        <v>10655</v>
      </c>
      <c r="M511">
        <v>82149</v>
      </c>
      <c r="N511">
        <v>49598</v>
      </c>
      <c r="O511">
        <v>119721</v>
      </c>
      <c r="P511">
        <v>141213</v>
      </c>
      <c r="Q511">
        <v>231342</v>
      </c>
      <c r="R511">
        <v>0</v>
      </c>
    </row>
    <row r="512" spans="1:18" x14ac:dyDescent="0.2">
      <c r="A512">
        <v>739.67228999999998</v>
      </c>
      <c r="B512">
        <v>9794</v>
      </c>
      <c r="C512">
        <v>205973</v>
      </c>
      <c r="D512">
        <v>2180116</v>
      </c>
      <c r="E512">
        <v>1610</v>
      </c>
      <c r="F512">
        <v>6302</v>
      </c>
      <c r="G512">
        <v>80961</v>
      </c>
      <c r="H512">
        <v>9163</v>
      </c>
      <c r="I512">
        <v>4851</v>
      </c>
      <c r="J512">
        <v>8023</v>
      </c>
      <c r="K512">
        <v>68306</v>
      </c>
      <c r="L512">
        <v>12546</v>
      </c>
      <c r="M512">
        <v>88059</v>
      </c>
      <c r="N512">
        <v>52862</v>
      </c>
      <c r="O512">
        <v>129295</v>
      </c>
      <c r="P512">
        <v>136127</v>
      </c>
      <c r="Q512">
        <v>269933</v>
      </c>
      <c r="R512">
        <v>0</v>
      </c>
    </row>
    <row r="513" spans="1:18" x14ac:dyDescent="0.2">
      <c r="A513">
        <v>741.1635</v>
      </c>
      <c r="B513">
        <v>10514</v>
      </c>
      <c r="C513">
        <v>212338</v>
      </c>
      <c r="D513">
        <v>2031328</v>
      </c>
      <c r="E513">
        <v>1440</v>
      </c>
      <c r="F513">
        <v>10404</v>
      </c>
      <c r="G513">
        <v>125224</v>
      </c>
      <c r="H513">
        <v>9394</v>
      </c>
      <c r="I513">
        <v>4601</v>
      </c>
      <c r="J513">
        <v>9464</v>
      </c>
      <c r="K513">
        <v>62486</v>
      </c>
      <c r="L513">
        <v>11896</v>
      </c>
      <c r="M513">
        <v>75990</v>
      </c>
      <c r="N513">
        <v>50913</v>
      </c>
      <c r="O513">
        <v>137543</v>
      </c>
      <c r="P513">
        <v>150480</v>
      </c>
      <c r="Q513">
        <v>305590</v>
      </c>
      <c r="R513">
        <v>0</v>
      </c>
    </row>
    <row r="514" spans="1:18" x14ac:dyDescent="0.2">
      <c r="A514">
        <v>742.65450999999996</v>
      </c>
      <c r="B514">
        <v>9394</v>
      </c>
      <c r="C514">
        <v>198219</v>
      </c>
      <c r="D514">
        <v>2547101</v>
      </c>
      <c r="E514">
        <v>1580</v>
      </c>
      <c r="F514">
        <v>9003</v>
      </c>
      <c r="G514">
        <v>106956</v>
      </c>
      <c r="H514">
        <v>9313</v>
      </c>
      <c r="I514">
        <v>4361</v>
      </c>
      <c r="J514">
        <v>6882</v>
      </c>
      <c r="K514">
        <v>64808</v>
      </c>
      <c r="L514">
        <v>12937</v>
      </c>
      <c r="M514">
        <v>79824</v>
      </c>
      <c r="N514">
        <v>49819</v>
      </c>
      <c r="O514">
        <v>123911</v>
      </c>
      <c r="P514">
        <v>161486</v>
      </c>
      <c r="Q514">
        <v>263784</v>
      </c>
      <c r="R514">
        <v>0</v>
      </c>
    </row>
    <row r="515" spans="1:18" x14ac:dyDescent="0.2">
      <c r="A515">
        <v>744.14563999999996</v>
      </c>
      <c r="B515">
        <v>8863</v>
      </c>
      <c r="C515">
        <v>237322</v>
      </c>
      <c r="D515">
        <v>2290098</v>
      </c>
      <c r="E515">
        <v>1430</v>
      </c>
      <c r="F515">
        <v>7102</v>
      </c>
      <c r="G515">
        <v>108065</v>
      </c>
      <c r="H515">
        <v>9093</v>
      </c>
      <c r="I515">
        <v>4811</v>
      </c>
      <c r="J515">
        <v>8643</v>
      </c>
      <c r="K515">
        <v>62265</v>
      </c>
      <c r="L515">
        <v>11495</v>
      </c>
      <c r="M515">
        <v>80508</v>
      </c>
      <c r="N515">
        <v>57884</v>
      </c>
      <c r="O515">
        <v>121296</v>
      </c>
      <c r="P515">
        <v>152191</v>
      </c>
      <c r="Q515">
        <v>251689</v>
      </c>
      <c r="R515">
        <v>0</v>
      </c>
    </row>
    <row r="516" spans="1:18" x14ac:dyDescent="0.2">
      <c r="A516">
        <v>745.63679999999999</v>
      </c>
      <c r="B516">
        <v>9323</v>
      </c>
      <c r="C516">
        <v>202091</v>
      </c>
      <c r="D516">
        <v>2485183</v>
      </c>
      <c r="E516">
        <v>1700</v>
      </c>
      <c r="F516">
        <v>6702</v>
      </c>
      <c r="G516">
        <v>129770</v>
      </c>
      <c r="H516">
        <v>8883</v>
      </c>
      <c r="I516">
        <v>4601</v>
      </c>
      <c r="J516">
        <v>5861</v>
      </c>
      <c r="K516">
        <v>64808</v>
      </c>
      <c r="L516">
        <v>12556</v>
      </c>
      <c r="M516">
        <v>84535</v>
      </c>
      <c r="N516">
        <v>61511</v>
      </c>
      <c r="O516">
        <v>121185</v>
      </c>
      <c r="P516">
        <v>120660</v>
      </c>
      <c r="Q516">
        <v>251097</v>
      </c>
      <c r="R516">
        <v>0</v>
      </c>
    </row>
    <row r="517" spans="1:18" x14ac:dyDescent="0.2">
      <c r="A517">
        <v>747.12782000000004</v>
      </c>
      <c r="B517">
        <v>11465</v>
      </c>
      <c r="C517">
        <v>199184</v>
      </c>
      <c r="D517">
        <v>2349189</v>
      </c>
      <c r="E517">
        <v>1560</v>
      </c>
      <c r="F517">
        <v>7802</v>
      </c>
      <c r="G517">
        <v>117247</v>
      </c>
      <c r="H517">
        <v>8473</v>
      </c>
      <c r="I517">
        <v>4411</v>
      </c>
      <c r="J517">
        <v>7983</v>
      </c>
      <c r="K517">
        <v>70337</v>
      </c>
      <c r="L517">
        <v>12326</v>
      </c>
      <c r="M517">
        <v>88130</v>
      </c>
      <c r="N517">
        <v>62436</v>
      </c>
      <c r="O517">
        <v>114300</v>
      </c>
      <c r="P517">
        <v>128729</v>
      </c>
      <c r="Q517">
        <v>280216</v>
      </c>
      <c r="R517">
        <v>0</v>
      </c>
    </row>
    <row r="518" spans="1:18" x14ac:dyDescent="0.2">
      <c r="A518">
        <v>748.61896999999999</v>
      </c>
      <c r="B518">
        <v>9053</v>
      </c>
      <c r="C518">
        <v>218320</v>
      </c>
      <c r="D518">
        <v>2368415</v>
      </c>
      <c r="E518">
        <v>1330</v>
      </c>
      <c r="F518">
        <v>5901</v>
      </c>
      <c r="G518">
        <v>100704</v>
      </c>
      <c r="H518">
        <v>10975</v>
      </c>
      <c r="I518">
        <v>3961</v>
      </c>
      <c r="J518">
        <v>9744</v>
      </c>
      <c r="K518">
        <v>70880</v>
      </c>
      <c r="L518">
        <v>14098</v>
      </c>
      <c r="M518">
        <v>71293</v>
      </c>
      <c r="N518">
        <v>59160</v>
      </c>
      <c r="O518">
        <v>119095</v>
      </c>
      <c r="P518">
        <v>146635</v>
      </c>
      <c r="Q518">
        <v>294898</v>
      </c>
      <c r="R518">
        <v>0</v>
      </c>
    </row>
    <row r="519" spans="1:18" x14ac:dyDescent="0.2">
      <c r="A519">
        <v>750.10988999999995</v>
      </c>
      <c r="B519">
        <v>11946</v>
      </c>
      <c r="C519">
        <v>182066</v>
      </c>
      <c r="D519">
        <v>2201320</v>
      </c>
      <c r="E519">
        <v>1520</v>
      </c>
      <c r="F519">
        <v>5101</v>
      </c>
      <c r="G519">
        <v>156068</v>
      </c>
      <c r="H519">
        <v>8733</v>
      </c>
      <c r="I519">
        <v>4561</v>
      </c>
      <c r="J519">
        <v>5801</v>
      </c>
      <c r="K519">
        <v>58044</v>
      </c>
      <c r="L519">
        <v>11906</v>
      </c>
      <c r="M519">
        <v>76272</v>
      </c>
      <c r="N519">
        <v>54509</v>
      </c>
      <c r="O519">
        <v>134570</v>
      </c>
      <c r="P519">
        <v>163472</v>
      </c>
      <c r="Q519">
        <v>259567</v>
      </c>
      <c r="R519">
        <v>0</v>
      </c>
    </row>
    <row r="520" spans="1:18" x14ac:dyDescent="0.2">
      <c r="A520">
        <v>751.60059000000001</v>
      </c>
      <c r="B520">
        <v>10945</v>
      </c>
      <c r="C520">
        <v>194441</v>
      </c>
      <c r="D520">
        <v>2319926</v>
      </c>
      <c r="E520">
        <v>1400</v>
      </c>
      <c r="F520">
        <v>6802</v>
      </c>
      <c r="G520">
        <v>98083</v>
      </c>
      <c r="H520">
        <v>8993</v>
      </c>
      <c r="I520">
        <v>5661</v>
      </c>
      <c r="J520">
        <v>7742</v>
      </c>
      <c r="K520">
        <v>64546</v>
      </c>
      <c r="L520">
        <v>12316</v>
      </c>
      <c r="M520">
        <v>92158</v>
      </c>
      <c r="N520">
        <v>55071</v>
      </c>
      <c r="O520">
        <v>109306</v>
      </c>
      <c r="P520">
        <v>136319</v>
      </c>
      <c r="Q520">
        <v>277783</v>
      </c>
      <c r="R520">
        <v>0</v>
      </c>
    </row>
    <row r="521" spans="1:18" x14ac:dyDescent="0.2">
      <c r="A521">
        <v>753.09168</v>
      </c>
      <c r="B521">
        <v>10604</v>
      </c>
      <c r="C521">
        <v>189800</v>
      </c>
      <c r="D521">
        <v>2278577</v>
      </c>
      <c r="E521">
        <v>1700</v>
      </c>
      <c r="F521">
        <v>5601</v>
      </c>
      <c r="G521">
        <v>99998</v>
      </c>
      <c r="H521">
        <v>9063</v>
      </c>
      <c r="I521">
        <v>4781</v>
      </c>
      <c r="J521">
        <v>8183</v>
      </c>
      <c r="K521">
        <v>68728</v>
      </c>
      <c r="L521">
        <v>13337</v>
      </c>
      <c r="M521">
        <v>93680</v>
      </c>
      <c r="N521">
        <v>56708</v>
      </c>
      <c r="O521">
        <v>123517</v>
      </c>
      <c r="P521">
        <v>129881</v>
      </c>
      <c r="Q521">
        <v>247058</v>
      </c>
      <c r="R521">
        <v>0</v>
      </c>
    </row>
    <row r="522" spans="1:18" x14ac:dyDescent="0.2">
      <c r="A522">
        <v>754.58279000000005</v>
      </c>
      <c r="B522">
        <v>11275</v>
      </c>
      <c r="C522">
        <v>211189</v>
      </c>
      <c r="D522">
        <v>2430333</v>
      </c>
      <c r="E522">
        <v>1450</v>
      </c>
      <c r="F522">
        <v>3601</v>
      </c>
      <c r="G522">
        <v>89117</v>
      </c>
      <c r="H522">
        <v>9674</v>
      </c>
      <c r="I522">
        <v>6252</v>
      </c>
      <c r="J522">
        <v>6142</v>
      </c>
      <c r="K522">
        <v>63893</v>
      </c>
      <c r="L522">
        <v>13657</v>
      </c>
      <c r="M522">
        <v>85612</v>
      </c>
      <c r="N522">
        <v>63993</v>
      </c>
      <c r="O522">
        <v>112141</v>
      </c>
      <c r="P522">
        <v>129730</v>
      </c>
      <c r="Q522">
        <v>242989</v>
      </c>
      <c r="R522">
        <v>0</v>
      </c>
    </row>
    <row r="523" spans="1:18" x14ac:dyDescent="0.2">
      <c r="A523">
        <v>756.07371000000001</v>
      </c>
      <c r="B523">
        <v>11615</v>
      </c>
      <c r="C523">
        <v>204946</v>
      </c>
      <c r="D523">
        <v>2312080</v>
      </c>
      <c r="E523">
        <v>1990</v>
      </c>
      <c r="F523">
        <v>8203</v>
      </c>
      <c r="G523">
        <v>116238</v>
      </c>
      <c r="H523">
        <v>8533</v>
      </c>
      <c r="I523">
        <v>4461</v>
      </c>
      <c r="J523">
        <v>6822</v>
      </c>
      <c r="K523">
        <v>68226</v>
      </c>
      <c r="L523">
        <v>11986</v>
      </c>
      <c r="M523">
        <v>83619</v>
      </c>
      <c r="N523">
        <v>58798</v>
      </c>
      <c r="O523">
        <v>141840</v>
      </c>
      <c r="P523">
        <v>139716</v>
      </c>
      <c r="Q523">
        <v>260291</v>
      </c>
      <c r="R523">
        <v>0</v>
      </c>
    </row>
    <row r="524" spans="1:18" x14ac:dyDescent="0.2">
      <c r="A524">
        <v>757.56475999999998</v>
      </c>
      <c r="B524">
        <v>10675</v>
      </c>
      <c r="C524">
        <v>206949</v>
      </c>
      <c r="D524">
        <v>2200614</v>
      </c>
      <c r="E524">
        <v>1500</v>
      </c>
      <c r="F524">
        <v>7102</v>
      </c>
      <c r="G524">
        <v>110486</v>
      </c>
      <c r="H524">
        <v>9353</v>
      </c>
      <c r="I524">
        <v>5221</v>
      </c>
      <c r="J524">
        <v>6041</v>
      </c>
      <c r="K524">
        <v>60767</v>
      </c>
      <c r="L524">
        <v>13307</v>
      </c>
      <c r="M524">
        <v>101238</v>
      </c>
      <c r="N524">
        <v>58577</v>
      </c>
      <c r="O524">
        <v>106744</v>
      </c>
      <c r="P524">
        <v>162206</v>
      </c>
      <c r="Q524">
        <v>242013</v>
      </c>
      <c r="R524">
        <v>0</v>
      </c>
    </row>
    <row r="525" spans="1:18" x14ac:dyDescent="0.2">
      <c r="A525">
        <v>759.05582000000004</v>
      </c>
      <c r="B525">
        <v>11405</v>
      </c>
      <c r="C525">
        <v>236547</v>
      </c>
      <c r="D525">
        <v>1859922</v>
      </c>
      <c r="E525">
        <v>1640</v>
      </c>
      <c r="F525">
        <v>7802</v>
      </c>
      <c r="G525">
        <v>95866</v>
      </c>
      <c r="H525">
        <v>10344</v>
      </c>
      <c r="I525">
        <v>4711</v>
      </c>
      <c r="J525">
        <v>7902</v>
      </c>
      <c r="K525">
        <v>56226</v>
      </c>
      <c r="L525">
        <v>12736</v>
      </c>
      <c r="M525">
        <v>79975</v>
      </c>
      <c r="N525">
        <v>51576</v>
      </c>
      <c r="O525">
        <v>127537</v>
      </c>
      <c r="P525">
        <v>134227</v>
      </c>
      <c r="Q525">
        <v>289371</v>
      </c>
      <c r="R525">
        <v>0</v>
      </c>
    </row>
    <row r="526" spans="1:18" x14ac:dyDescent="0.2">
      <c r="A526">
        <v>760.54697999999996</v>
      </c>
      <c r="B526">
        <v>10945</v>
      </c>
      <c r="C526">
        <v>203849</v>
      </c>
      <c r="D526">
        <v>2390821</v>
      </c>
      <c r="E526">
        <v>1780</v>
      </c>
      <c r="F526">
        <v>4301</v>
      </c>
      <c r="G526">
        <v>79351</v>
      </c>
      <c r="H526">
        <v>11756</v>
      </c>
      <c r="I526">
        <v>5291</v>
      </c>
      <c r="J526">
        <v>6302</v>
      </c>
      <c r="K526">
        <v>66728</v>
      </c>
      <c r="L526">
        <v>12666</v>
      </c>
      <c r="M526">
        <v>74592</v>
      </c>
      <c r="N526">
        <v>48775</v>
      </c>
      <c r="O526">
        <v>89882</v>
      </c>
      <c r="P526">
        <v>92259</v>
      </c>
      <c r="Q526">
        <v>138301</v>
      </c>
      <c r="R526">
        <v>0</v>
      </c>
    </row>
    <row r="527" spans="1:18" x14ac:dyDescent="0.2">
      <c r="A527">
        <v>762.03795000000002</v>
      </c>
      <c r="B527">
        <v>1870</v>
      </c>
      <c r="C527">
        <v>27570</v>
      </c>
      <c r="D527">
        <v>431493</v>
      </c>
      <c r="E527">
        <v>590</v>
      </c>
      <c r="F527">
        <v>500</v>
      </c>
      <c r="G527">
        <v>5201</v>
      </c>
      <c r="H527">
        <v>450</v>
      </c>
      <c r="I527">
        <v>200</v>
      </c>
      <c r="J527">
        <v>540</v>
      </c>
      <c r="K527">
        <v>1040</v>
      </c>
      <c r="L527">
        <v>110</v>
      </c>
      <c r="M527">
        <v>510</v>
      </c>
      <c r="N527">
        <v>260</v>
      </c>
      <c r="O527">
        <v>570</v>
      </c>
      <c r="P527">
        <v>580</v>
      </c>
      <c r="Q527">
        <v>330</v>
      </c>
      <c r="R527">
        <v>0</v>
      </c>
    </row>
    <row r="528" spans="1:18" x14ac:dyDescent="0.2">
      <c r="A528">
        <v>763.52891999999997</v>
      </c>
      <c r="B528">
        <v>0</v>
      </c>
      <c r="C528">
        <v>540</v>
      </c>
      <c r="D528">
        <v>204177</v>
      </c>
      <c r="E528">
        <v>550</v>
      </c>
      <c r="F528">
        <v>400</v>
      </c>
      <c r="G528">
        <v>2300</v>
      </c>
      <c r="H528">
        <v>150</v>
      </c>
      <c r="I528">
        <v>90</v>
      </c>
      <c r="J528">
        <v>200</v>
      </c>
      <c r="K528">
        <v>40</v>
      </c>
      <c r="L528">
        <v>10</v>
      </c>
      <c r="M528">
        <v>100</v>
      </c>
      <c r="N528">
        <v>30</v>
      </c>
      <c r="O528">
        <v>140</v>
      </c>
      <c r="P528">
        <v>50</v>
      </c>
      <c r="Q528">
        <v>110</v>
      </c>
      <c r="R528">
        <v>0</v>
      </c>
    </row>
    <row r="529" spans="1:18" x14ac:dyDescent="0.2">
      <c r="A529">
        <v>765.01998000000003</v>
      </c>
      <c r="B529">
        <v>50</v>
      </c>
      <c r="C529">
        <v>190</v>
      </c>
      <c r="D529">
        <v>186481</v>
      </c>
      <c r="E529">
        <v>340</v>
      </c>
      <c r="F529">
        <v>100</v>
      </c>
      <c r="G529">
        <v>2800</v>
      </c>
      <c r="H529">
        <v>150</v>
      </c>
      <c r="I529">
        <v>60</v>
      </c>
      <c r="J529">
        <v>380</v>
      </c>
      <c r="K529">
        <v>80</v>
      </c>
      <c r="L529">
        <v>0</v>
      </c>
      <c r="M529">
        <v>0</v>
      </c>
      <c r="N529">
        <v>60</v>
      </c>
      <c r="O529">
        <v>140</v>
      </c>
      <c r="P529">
        <v>20</v>
      </c>
      <c r="Q529">
        <v>20</v>
      </c>
      <c r="R529">
        <v>0</v>
      </c>
    </row>
    <row r="530" spans="1:18" x14ac:dyDescent="0.2">
      <c r="A530">
        <v>766.51113999999995</v>
      </c>
      <c r="B530">
        <v>30</v>
      </c>
      <c r="C530">
        <v>220</v>
      </c>
      <c r="D530">
        <v>186846</v>
      </c>
      <c r="E530">
        <v>380</v>
      </c>
      <c r="F530">
        <v>200</v>
      </c>
      <c r="G530">
        <v>1900</v>
      </c>
      <c r="H530">
        <v>90</v>
      </c>
      <c r="I530">
        <v>40</v>
      </c>
      <c r="J530">
        <v>520</v>
      </c>
      <c r="K530">
        <v>10</v>
      </c>
      <c r="L530">
        <v>0</v>
      </c>
      <c r="M530">
        <v>0</v>
      </c>
      <c r="N530">
        <v>70</v>
      </c>
      <c r="O530">
        <v>90</v>
      </c>
      <c r="P530">
        <v>10</v>
      </c>
      <c r="Q530">
        <v>50</v>
      </c>
      <c r="R530">
        <v>0</v>
      </c>
    </row>
    <row r="531" spans="1:18" x14ac:dyDescent="0.2">
      <c r="A531">
        <v>768.00234</v>
      </c>
      <c r="B531">
        <v>30</v>
      </c>
      <c r="C531">
        <v>200</v>
      </c>
      <c r="D531">
        <v>187780</v>
      </c>
      <c r="E531">
        <v>350</v>
      </c>
      <c r="F531">
        <v>200</v>
      </c>
      <c r="G531">
        <v>2200</v>
      </c>
      <c r="H531">
        <v>70</v>
      </c>
      <c r="I531">
        <v>30</v>
      </c>
      <c r="J531">
        <v>440</v>
      </c>
      <c r="K531">
        <v>10</v>
      </c>
      <c r="L531">
        <v>0</v>
      </c>
      <c r="M531">
        <v>30</v>
      </c>
      <c r="N531">
        <v>20</v>
      </c>
      <c r="O531">
        <v>110</v>
      </c>
      <c r="P531">
        <v>0</v>
      </c>
      <c r="Q531">
        <v>0</v>
      </c>
      <c r="R531">
        <v>0</v>
      </c>
    </row>
    <row r="532" spans="1:18" x14ac:dyDescent="0.2">
      <c r="A532">
        <v>769.49333999999999</v>
      </c>
      <c r="B532">
        <v>20</v>
      </c>
      <c r="C532">
        <v>150</v>
      </c>
      <c r="D532">
        <v>187678</v>
      </c>
      <c r="E532">
        <v>340</v>
      </c>
      <c r="F532">
        <v>200</v>
      </c>
      <c r="G532">
        <v>2000</v>
      </c>
      <c r="H532">
        <v>100</v>
      </c>
      <c r="I532">
        <v>40</v>
      </c>
      <c r="J532">
        <v>300</v>
      </c>
      <c r="K532">
        <v>20</v>
      </c>
      <c r="L532">
        <v>0</v>
      </c>
      <c r="M532">
        <v>0</v>
      </c>
      <c r="N532">
        <v>30</v>
      </c>
      <c r="O532">
        <v>50</v>
      </c>
      <c r="P532">
        <v>0</v>
      </c>
      <c r="Q532">
        <v>40</v>
      </c>
      <c r="R532">
        <v>0</v>
      </c>
    </row>
    <row r="533" spans="1:18" x14ac:dyDescent="0.2">
      <c r="A533">
        <v>770.98450000000003</v>
      </c>
      <c r="B533">
        <v>0</v>
      </c>
      <c r="C533">
        <v>180</v>
      </c>
      <c r="D533">
        <v>186562</v>
      </c>
      <c r="E533">
        <v>400</v>
      </c>
      <c r="F533">
        <v>200</v>
      </c>
      <c r="G533">
        <v>2300</v>
      </c>
      <c r="H533">
        <v>60</v>
      </c>
      <c r="I533">
        <v>80</v>
      </c>
      <c r="J533">
        <v>520</v>
      </c>
      <c r="K533">
        <v>0</v>
      </c>
      <c r="L533">
        <v>0</v>
      </c>
      <c r="M533">
        <v>10</v>
      </c>
      <c r="N533">
        <v>50</v>
      </c>
      <c r="O533">
        <v>90</v>
      </c>
      <c r="P533">
        <v>0</v>
      </c>
      <c r="Q533">
        <v>30</v>
      </c>
      <c r="R533">
        <v>0</v>
      </c>
    </row>
    <row r="534" spans="1:18" x14ac:dyDescent="0.2">
      <c r="A534">
        <v>772.47577000000001</v>
      </c>
      <c r="B534">
        <v>0</v>
      </c>
      <c r="C534">
        <v>150</v>
      </c>
      <c r="D534">
        <v>190765</v>
      </c>
      <c r="E534">
        <v>460</v>
      </c>
      <c r="F534">
        <v>100</v>
      </c>
      <c r="G534">
        <v>2100</v>
      </c>
      <c r="H534">
        <v>50</v>
      </c>
      <c r="I534">
        <v>70</v>
      </c>
      <c r="J534">
        <v>360</v>
      </c>
      <c r="K534">
        <v>0</v>
      </c>
      <c r="L534">
        <v>0</v>
      </c>
      <c r="M534">
        <v>0</v>
      </c>
      <c r="N534">
        <v>10</v>
      </c>
      <c r="O534">
        <v>50</v>
      </c>
      <c r="P534">
        <v>0</v>
      </c>
      <c r="Q534">
        <v>20</v>
      </c>
      <c r="R534">
        <v>0</v>
      </c>
    </row>
    <row r="535" spans="1:18" x14ac:dyDescent="0.2">
      <c r="A535">
        <v>773.96689000000003</v>
      </c>
      <c r="B535">
        <v>40</v>
      </c>
      <c r="C535">
        <v>100</v>
      </c>
      <c r="D535">
        <v>187922</v>
      </c>
      <c r="E535">
        <v>420</v>
      </c>
      <c r="F535">
        <v>600</v>
      </c>
      <c r="G535">
        <v>2800</v>
      </c>
      <c r="H535">
        <v>70</v>
      </c>
      <c r="I535">
        <v>60</v>
      </c>
      <c r="J535">
        <v>440</v>
      </c>
      <c r="K535">
        <v>10</v>
      </c>
      <c r="L535">
        <v>0</v>
      </c>
      <c r="M535">
        <v>0</v>
      </c>
      <c r="N535">
        <v>60</v>
      </c>
      <c r="O535">
        <v>120</v>
      </c>
      <c r="P535">
        <v>0</v>
      </c>
      <c r="Q535">
        <v>0</v>
      </c>
      <c r="R535">
        <v>0</v>
      </c>
    </row>
    <row r="536" spans="1:18" x14ac:dyDescent="0.2">
      <c r="A536">
        <v>775.45789000000002</v>
      </c>
      <c r="B536">
        <v>10</v>
      </c>
      <c r="C536">
        <v>190</v>
      </c>
      <c r="D536">
        <v>186562</v>
      </c>
      <c r="E536">
        <v>480</v>
      </c>
      <c r="F536">
        <v>400</v>
      </c>
      <c r="G536">
        <v>2400</v>
      </c>
      <c r="H536">
        <v>50</v>
      </c>
      <c r="I536">
        <v>30</v>
      </c>
      <c r="J536">
        <v>400</v>
      </c>
      <c r="K536">
        <v>10</v>
      </c>
      <c r="L536">
        <v>0</v>
      </c>
      <c r="M536">
        <v>0</v>
      </c>
      <c r="N536">
        <v>60</v>
      </c>
      <c r="O536">
        <v>140</v>
      </c>
      <c r="P536">
        <v>0</v>
      </c>
      <c r="Q536">
        <v>0</v>
      </c>
      <c r="R536">
        <v>0</v>
      </c>
    </row>
    <row r="537" spans="1:18" x14ac:dyDescent="0.2">
      <c r="A537">
        <v>776.94898999999998</v>
      </c>
      <c r="B537">
        <v>40</v>
      </c>
      <c r="C537">
        <v>170</v>
      </c>
      <c r="D537">
        <v>186369</v>
      </c>
      <c r="E537">
        <v>340</v>
      </c>
      <c r="F537">
        <v>400</v>
      </c>
      <c r="G537">
        <v>2800</v>
      </c>
      <c r="H537">
        <v>60</v>
      </c>
      <c r="I537">
        <v>60</v>
      </c>
      <c r="J537">
        <v>500</v>
      </c>
      <c r="K537">
        <v>0</v>
      </c>
      <c r="L537">
        <v>0</v>
      </c>
      <c r="M537">
        <v>0</v>
      </c>
      <c r="N537">
        <v>10</v>
      </c>
      <c r="O537">
        <v>120</v>
      </c>
      <c r="P537">
        <v>0</v>
      </c>
      <c r="Q537">
        <v>0</v>
      </c>
      <c r="R537">
        <v>0</v>
      </c>
    </row>
    <row r="538" spans="1:18" x14ac:dyDescent="0.2">
      <c r="A538">
        <v>778.44015000000002</v>
      </c>
      <c r="B538">
        <v>20</v>
      </c>
      <c r="C538">
        <v>120</v>
      </c>
      <c r="D538">
        <v>193760</v>
      </c>
      <c r="E538">
        <v>360</v>
      </c>
      <c r="F538">
        <v>200</v>
      </c>
      <c r="G538">
        <v>1700</v>
      </c>
      <c r="H538">
        <v>70</v>
      </c>
      <c r="I538">
        <v>10</v>
      </c>
      <c r="J538">
        <v>460</v>
      </c>
      <c r="K538">
        <v>10</v>
      </c>
      <c r="L538">
        <v>0</v>
      </c>
      <c r="M538">
        <v>0</v>
      </c>
      <c r="N538">
        <v>50</v>
      </c>
      <c r="O538">
        <v>50</v>
      </c>
      <c r="P538">
        <v>0</v>
      </c>
      <c r="Q538">
        <v>0</v>
      </c>
      <c r="R538">
        <v>0</v>
      </c>
    </row>
    <row r="539" spans="1:18" x14ac:dyDescent="0.2">
      <c r="A539">
        <v>779.93113000000005</v>
      </c>
      <c r="B539">
        <v>10</v>
      </c>
      <c r="C539">
        <v>180</v>
      </c>
      <c r="D539">
        <v>189688</v>
      </c>
      <c r="E539">
        <v>280</v>
      </c>
      <c r="F539">
        <v>800</v>
      </c>
      <c r="G539">
        <v>2400</v>
      </c>
      <c r="H539">
        <v>80</v>
      </c>
      <c r="I539">
        <v>70</v>
      </c>
      <c r="J539">
        <v>380</v>
      </c>
      <c r="K539">
        <v>0</v>
      </c>
      <c r="L539">
        <v>0</v>
      </c>
      <c r="M539">
        <v>0</v>
      </c>
      <c r="N539">
        <v>50</v>
      </c>
      <c r="O539">
        <v>90</v>
      </c>
      <c r="P539">
        <v>0</v>
      </c>
      <c r="Q539">
        <v>0</v>
      </c>
      <c r="R539">
        <v>0</v>
      </c>
    </row>
    <row r="540" spans="1:18" x14ac:dyDescent="0.2">
      <c r="A540">
        <v>781.42226000000005</v>
      </c>
      <c r="B540">
        <v>40</v>
      </c>
      <c r="C540">
        <v>100</v>
      </c>
      <c r="D540">
        <v>191567</v>
      </c>
      <c r="E540">
        <v>380</v>
      </c>
      <c r="F540">
        <v>0</v>
      </c>
      <c r="G540">
        <v>2600</v>
      </c>
      <c r="H540">
        <v>50</v>
      </c>
      <c r="I540">
        <v>30</v>
      </c>
      <c r="J540">
        <v>440</v>
      </c>
      <c r="K540">
        <v>0</v>
      </c>
      <c r="L540">
        <v>0</v>
      </c>
      <c r="M540">
        <v>0</v>
      </c>
      <c r="N540">
        <v>20</v>
      </c>
      <c r="O540">
        <v>80</v>
      </c>
      <c r="P540">
        <v>0</v>
      </c>
      <c r="Q540">
        <v>0</v>
      </c>
      <c r="R540">
        <v>0</v>
      </c>
    </row>
    <row r="541" spans="1:18" x14ac:dyDescent="0.2">
      <c r="A541">
        <v>782.91339000000005</v>
      </c>
      <c r="B541">
        <v>30</v>
      </c>
      <c r="C541">
        <v>160</v>
      </c>
      <c r="D541">
        <v>190267</v>
      </c>
      <c r="E541">
        <v>380</v>
      </c>
      <c r="F541">
        <v>400</v>
      </c>
      <c r="G541">
        <v>2700</v>
      </c>
      <c r="H541">
        <v>130</v>
      </c>
      <c r="I541">
        <v>20</v>
      </c>
      <c r="J541">
        <v>380</v>
      </c>
      <c r="K541">
        <v>0</v>
      </c>
      <c r="L541">
        <v>0</v>
      </c>
      <c r="M541">
        <v>0</v>
      </c>
      <c r="N541">
        <v>40</v>
      </c>
      <c r="O541">
        <v>100</v>
      </c>
      <c r="P541">
        <v>10</v>
      </c>
      <c r="Q541">
        <v>0</v>
      </c>
      <c r="R541">
        <v>0</v>
      </c>
    </row>
    <row r="542" spans="1:18" x14ac:dyDescent="0.2">
      <c r="A542">
        <v>784.40473999999995</v>
      </c>
      <c r="B542">
        <v>10</v>
      </c>
      <c r="C542">
        <v>140</v>
      </c>
      <c r="D542">
        <v>192521</v>
      </c>
      <c r="E542">
        <v>490</v>
      </c>
      <c r="F542">
        <v>400</v>
      </c>
      <c r="G542">
        <v>2100</v>
      </c>
      <c r="H542">
        <v>50</v>
      </c>
      <c r="I542">
        <v>70</v>
      </c>
      <c r="J542">
        <v>520</v>
      </c>
      <c r="K542">
        <v>10</v>
      </c>
      <c r="L542">
        <v>0</v>
      </c>
      <c r="M542">
        <v>0</v>
      </c>
      <c r="N542">
        <v>30</v>
      </c>
      <c r="O542">
        <v>90</v>
      </c>
      <c r="P542">
        <v>0</v>
      </c>
      <c r="Q542">
        <v>0</v>
      </c>
      <c r="R542">
        <v>0</v>
      </c>
    </row>
    <row r="543" spans="1:18" x14ac:dyDescent="0.2">
      <c r="A543">
        <v>785.89577999999995</v>
      </c>
      <c r="B543">
        <v>10</v>
      </c>
      <c r="C543">
        <v>180</v>
      </c>
      <c r="D543">
        <v>188694</v>
      </c>
      <c r="E543">
        <v>320</v>
      </c>
      <c r="F543">
        <v>400</v>
      </c>
      <c r="G543">
        <v>2600</v>
      </c>
      <c r="H543">
        <v>50</v>
      </c>
      <c r="I543">
        <v>40</v>
      </c>
      <c r="J543">
        <v>460</v>
      </c>
      <c r="K543">
        <v>0</v>
      </c>
      <c r="L543">
        <v>0</v>
      </c>
      <c r="M543">
        <v>0</v>
      </c>
      <c r="N543">
        <v>20</v>
      </c>
      <c r="O543">
        <v>100</v>
      </c>
      <c r="P543">
        <v>0</v>
      </c>
      <c r="Q543">
        <v>0</v>
      </c>
      <c r="R543">
        <v>0</v>
      </c>
    </row>
    <row r="544" spans="1:18" x14ac:dyDescent="0.2">
      <c r="A544">
        <v>787.38694999999996</v>
      </c>
      <c r="B544">
        <v>0</v>
      </c>
      <c r="C544">
        <v>90</v>
      </c>
      <c r="D544">
        <v>188450</v>
      </c>
      <c r="E544">
        <v>420</v>
      </c>
      <c r="F544">
        <v>400</v>
      </c>
      <c r="G544">
        <v>2300</v>
      </c>
      <c r="H544">
        <v>60</v>
      </c>
      <c r="I544">
        <v>40</v>
      </c>
      <c r="J544">
        <v>300</v>
      </c>
      <c r="K544">
        <v>20</v>
      </c>
      <c r="L544">
        <v>0</v>
      </c>
      <c r="M544">
        <v>0</v>
      </c>
      <c r="N544">
        <v>50</v>
      </c>
      <c r="O544">
        <v>50</v>
      </c>
      <c r="P544">
        <v>0</v>
      </c>
      <c r="Q544">
        <v>0</v>
      </c>
      <c r="R544">
        <v>0</v>
      </c>
    </row>
    <row r="545" spans="1:18" x14ac:dyDescent="0.2">
      <c r="A545">
        <v>788.87806999999998</v>
      </c>
      <c r="B545">
        <v>20</v>
      </c>
      <c r="C545">
        <v>140</v>
      </c>
      <c r="D545">
        <v>187404</v>
      </c>
      <c r="E545">
        <v>380</v>
      </c>
      <c r="F545">
        <v>0</v>
      </c>
      <c r="G545">
        <v>1600</v>
      </c>
      <c r="H545">
        <v>40</v>
      </c>
      <c r="I545">
        <v>70</v>
      </c>
      <c r="J545">
        <v>420</v>
      </c>
      <c r="K545">
        <v>0</v>
      </c>
      <c r="L545">
        <v>0</v>
      </c>
      <c r="M545">
        <v>0</v>
      </c>
      <c r="N545">
        <v>60</v>
      </c>
      <c r="O545">
        <v>90</v>
      </c>
      <c r="P545">
        <v>20</v>
      </c>
      <c r="Q545">
        <v>0</v>
      </c>
      <c r="R545">
        <v>0</v>
      </c>
    </row>
    <row r="546" spans="1:18" x14ac:dyDescent="0.2">
      <c r="A546">
        <v>790.36932999999999</v>
      </c>
      <c r="B546">
        <v>40</v>
      </c>
      <c r="C546">
        <v>140</v>
      </c>
      <c r="D546">
        <v>191831</v>
      </c>
      <c r="E546">
        <v>330</v>
      </c>
      <c r="F546">
        <v>100</v>
      </c>
      <c r="G546">
        <v>2000</v>
      </c>
      <c r="H546">
        <v>110</v>
      </c>
      <c r="I546">
        <v>40</v>
      </c>
      <c r="J546">
        <v>480</v>
      </c>
      <c r="K546">
        <v>0</v>
      </c>
      <c r="L546">
        <v>0</v>
      </c>
      <c r="M546">
        <v>0</v>
      </c>
      <c r="N546">
        <v>60</v>
      </c>
      <c r="O546">
        <v>60</v>
      </c>
      <c r="P546">
        <v>0</v>
      </c>
      <c r="Q546">
        <v>0</v>
      </c>
      <c r="R546">
        <v>0</v>
      </c>
    </row>
    <row r="547" spans="1:18" x14ac:dyDescent="0.2">
      <c r="A547">
        <v>791.86018999999999</v>
      </c>
      <c r="B547">
        <v>30</v>
      </c>
      <c r="C547">
        <v>120</v>
      </c>
      <c r="D547">
        <v>187171</v>
      </c>
      <c r="E547">
        <v>410</v>
      </c>
      <c r="F547">
        <v>0</v>
      </c>
      <c r="G547">
        <v>1600</v>
      </c>
      <c r="H547">
        <v>100</v>
      </c>
      <c r="I547">
        <v>40</v>
      </c>
      <c r="J547">
        <v>520</v>
      </c>
      <c r="K547">
        <v>0</v>
      </c>
      <c r="L547">
        <v>0</v>
      </c>
      <c r="M547">
        <v>0</v>
      </c>
      <c r="N547">
        <v>40</v>
      </c>
      <c r="O547">
        <v>90</v>
      </c>
      <c r="P547">
        <v>0</v>
      </c>
      <c r="Q547">
        <v>0</v>
      </c>
      <c r="R547">
        <v>0</v>
      </c>
    </row>
    <row r="548" spans="1:18" x14ac:dyDescent="0.2">
      <c r="A548">
        <v>793.35128999999995</v>
      </c>
      <c r="B548">
        <v>10</v>
      </c>
      <c r="C548">
        <v>150</v>
      </c>
      <c r="D548">
        <v>186450</v>
      </c>
      <c r="E548">
        <v>390</v>
      </c>
      <c r="F548">
        <v>0</v>
      </c>
      <c r="G548">
        <v>1600</v>
      </c>
      <c r="H548">
        <v>70</v>
      </c>
      <c r="I548">
        <v>20</v>
      </c>
      <c r="J548">
        <v>380</v>
      </c>
      <c r="K548">
        <v>0</v>
      </c>
      <c r="L548">
        <v>0</v>
      </c>
      <c r="M548">
        <v>0</v>
      </c>
      <c r="N548">
        <v>30</v>
      </c>
      <c r="O548">
        <v>80</v>
      </c>
      <c r="P548">
        <v>0</v>
      </c>
      <c r="Q548">
        <v>10</v>
      </c>
      <c r="R548">
        <v>0</v>
      </c>
    </row>
    <row r="549" spans="1:18" x14ac:dyDescent="0.2">
      <c r="A549">
        <v>794.84222</v>
      </c>
      <c r="B549">
        <v>20</v>
      </c>
      <c r="C549">
        <v>200</v>
      </c>
      <c r="D549">
        <v>509456</v>
      </c>
      <c r="E549">
        <v>360</v>
      </c>
      <c r="F549">
        <v>1300</v>
      </c>
      <c r="G549">
        <v>10805</v>
      </c>
      <c r="H549">
        <v>1050</v>
      </c>
      <c r="I549">
        <v>510</v>
      </c>
      <c r="J549">
        <v>680</v>
      </c>
      <c r="K549">
        <v>3731</v>
      </c>
      <c r="L549">
        <v>530</v>
      </c>
      <c r="M549">
        <v>5941</v>
      </c>
      <c r="N549">
        <v>4401</v>
      </c>
      <c r="O549">
        <v>12576</v>
      </c>
      <c r="P549">
        <v>12456</v>
      </c>
      <c r="Q549">
        <v>20517</v>
      </c>
      <c r="R549">
        <v>0</v>
      </c>
    </row>
    <row r="550" spans="1:18" x14ac:dyDescent="0.2">
      <c r="A550">
        <v>796.33329000000003</v>
      </c>
      <c r="B550">
        <v>1490</v>
      </c>
      <c r="C550">
        <v>234092</v>
      </c>
      <c r="D550">
        <v>2398596</v>
      </c>
      <c r="E550">
        <v>550</v>
      </c>
      <c r="F550">
        <v>5001</v>
      </c>
      <c r="G550">
        <v>114219</v>
      </c>
      <c r="H550">
        <v>980</v>
      </c>
      <c r="I550">
        <v>260</v>
      </c>
      <c r="J550">
        <v>1880</v>
      </c>
      <c r="K550">
        <v>10905</v>
      </c>
      <c r="L550">
        <v>1130</v>
      </c>
      <c r="M550">
        <v>9043</v>
      </c>
      <c r="N550">
        <v>3921</v>
      </c>
      <c r="O550">
        <v>9534</v>
      </c>
      <c r="P550">
        <v>14248</v>
      </c>
      <c r="Q550">
        <v>22651</v>
      </c>
      <c r="R550">
        <v>0</v>
      </c>
    </row>
    <row r="551" spans="1:18" x14ac:dyDescent="0.2">
      <c r="A551">
        <v>797.82429999999999</v>
      </c>
      <c r="B551">
        <v>1320</v>
      </c>
      <c r="C551">
        <v>210477</v>
      </c>
      <c r="D551">
        <v>2798025</v>
      </c>
      <c r="E551">
        <v>540</v>
      </c>
      <c r="F551">
        <v>6202</v>
      </c>
      <c r="G551">
        <v>115834</v>
      </c>
      <c r="H551">
        <v>1020</v>
      </c>
      <c r="I551">
        <v>490</v>
      </c>
      <c r="J551">
        <v>1900</v>
      </c>
      <c r="K551">
        <v>12076</v>
      </c>
      <c r="L551">
        <v>1290</v>
      </c>
      <c r="M551">
        <v>8603</v>
      </c>
      <c r="N551">
        <v>4221</v>
      </c>
      <c r="O551">
        <v>8443</v>
      </c>
      <c r="P551">
        <v>12636</v>
      </c>
      <c r="Q551">
        <v>22300</v>
      </c>
      <c r="R551">
        <v>0</v>
      </c>
    </row>
    <row r="552" spans="1:18" x14ac:dyDescent="0.2">
      <c r="A552">
        <v>799.31521999999995</v>
      </c>
      <c r="B552">
        <v>1110</v>
      </c>
      <c r="C552">
        <v>205353</v>
      </c>
      <c r="D552">
        <v>2441925</v>
      </c>
      <c r="E552">
        <v>530</v>
      </c>
      <c r="F552">
        <v>4901</v>
      </c>
      <c r="G552">
        <v>90023</v>
      </c>
      <c r="H552">
        <v>1000</v>
      </c>
      <c r="I552">
        <v>400</v>
      </c>
      <c r="J552">
        <v>1200</v>
      </c>
      <c r="K552">
        <v>9173</v>
      </c>
      <c r="L552">
        <v>1210</v>
      </c>
      <c r="M552">
        <v>6872</v>
      </c>
      <c r="N552">
        <v>3611</v>
      </c>
      <c r="O552">
        <v>9824</v>
      </c>
      <c r="P552">
        <v>10184</v>
      </c>
      <c r="Q552">
        <v>20276</v>
      </c>
      <c r="R552">
        <v>0</v>
      </c>
    </row>
    <row r="553" spans="1:18" x14ac:dyDescent="0.2">
      <c r="A553">
        <v>800.80629999999996</v>
      </c>
      <c r="B553">
        <v>1590</v>
      </c>
      <c r="C553">
        <v>192196</v>
      </c>
      <c r="D553">
        <v>2300630</v>
      </c>
      <c r="E553">
        <v>530</v>
      </c>
      <c r="F553">
        <v>6602</v>
      </c>
      <c r="G553">
        <v>93347</v>
      </c>
      <c r="H553">
        <v>640</v>
      </c>
      <c r="I553">
        <v>360</v>
      </c>
      <c r="J553">
        <v>1740</v>
      </c>
      <c r="K553">
        <v>8743</v>
      </c>
      <c r="L553">
        <v>940</v>
      </c>
      <c r="M553">
        <v>7062</v>
      </c>
      <c r="N553">
        <v>3470</v>
      </c>
      <c r="O553">
        <v>8493</v>
      </c>
      <c r="P553">
        <v>10264</v>
      </c>
      <c r="Q553">
        <v>19585</v>
      </c>
      <c r="R553">
        <v>0</v>
      </c>
    </row>
    <row r="554" spans="1:18" x14ac:dyDescent="0.2">
      <c r="A554">
        <v>802.29751999999996</v>
      </c>
      <c r="B554">
        <v>1170</v>
      </c>
      <c r="C554">
        <v>187648</v>
      </c>
      <c r="D554">
        <v>1913641</v>
      </c>
      <c r="E554">
        <v>390</v>
      </c>
      <c r="F554">
        <v>6802</v>
      </c>
      <c r="G554">
        <v>132397</v>
      </c>
      <c r="H554">
        <v>630</v>
      </c>
      <c r="I554">
        <v>350</v>
      </c>
      <c r="J554">
        <v>1760</v>
      </c>
      <c r="K554">
        <v>6762</v>
      </c>
      <c r="L554">
        <v>960</v>
      </c>
      <c r="M554">
        <v>5611</v>
      </c>
      <c r="N554">
        <v>3220</v>
      </c>
      <c r="O554">
        <v>8343</v>
      </c>
      <c r="P554">
        <v>9884</v>
      </c>
      <c r="Q554">
        <v>18794</v>
      </c>
      <c r="R554">
        <v>0</v>
      </c>
    </row>
    <row r="555" spans="1:18" x14ac:dyDescent="0.2">
      <c r="A555">
        <v>803.78878999999995</v>
      </c>
      <c r="B555">
        <v>910</v>
      </c>
      <c r="C555">
        <v>171772</v>
      </c>
      <c r="D555">
        <v>1893567</v>
      </c>
      <c r="E555">
        <v>430</v>
      </c>
      <c r="F555">
        <v>5601</v>
      </c>
      <c r="G555">
        <v>85793</v>
      </c>
      <c r="H555">
        <v>580</v>
      </c>
      <c r="I555">
        <v>270</v>
      </c>
      <c r="J555">
        <v>1720</v>
      </c>
      <c r="K555">
        <v>7622</v>
      </c>
      <c r="L555">
        <v>850</v>
      </c>
      <c r="M555">
        <v>5311</v>
      </c>
      <c r="N555">
        <v>3360</v>
      </c>
      <c r="O555">
        <v>8243</v>
      </c>
      <c r="P555">
        <v>8703</v>
      </c>
      <c r="Q555">
        <v>16431</v>
      </c>
      <c r="R555">
        <v>0</v>
      </c>
    </row>
    <row r="556" spans="1:18" x14ac:dyDescent="0.2">
      <c r="A556">
        <v>805.27976999999998</v>
      </c>
      <c r="B556">
        <v>1030</v>
      </c>
      <c r="C556">
        <v>180058</v>
      </c>
      <c r="D556">
        <v>1847835</v>
      </c>
      <c r="E556">
        <v>400</v>
      </c>
      <c r="F556">
        <v>6902</v>
      </c>
      <c r="G556">
        <v>81163</v>
      </c>
      <c r="H556">
        <v>620</v>
      </c>
      <c r="I556">
        <v>380</v>
      </c>
      <c r="J556">
        <v>1020</v>
      </c>
      <c r="K556">
        <v>7382</v>
      </c>
      <c r="L556">
        <v>870</v>
      </c>
      <c r="M556">
        <v>5061</v>
      </c>
      <c r="N556">
        <v>3060</v>
      </c>
      <c r="O556">
        <v>6081</v>
      </c>
      <c r="P556">
        <v>7902</v>
      </c>
      <c r="Q556">
        <v>13447</v>
      </c>
      <c r="R556">
        <v>0</v>
      </c>
    </row>
    <row r="557" spans="1:18" x14ac:dyDescent="0.2">
      <c r="A557">
        <v>806.77077999999995</v>
      </c>
      <c r="B557">
        <v>960</v>
      </c>
      <c r="C557">
        <v>144703</v>
      </c>
      <c r="D557">
        <v>1589348</v>
      </c>
      <c r="E557">
        <v>520</v>
      </c>
      <c r="F557">
        <v>4501</v>
      </c>
      <c r="G557">
        <v>62757</v>
      </c>
      <c r="H557">
        <v>780</v>
      </c>
      <c r="I557">
        <v>380</v>
      </c>
      <c r="J557">
        <v>840</v>
      </c>
      <c r="K557">
        <v>6392</v>
      </c>
      <c r="L557">
        <v>650</v>
      </c>
      <c r="M557">
        <v>5101</v>
      </c>
      <c r="N557">
        <v>3270</v>
      </c>
      <c r="O557">
        <v>6212</v>
      </c>
      <c r="P557">
        <v>8283</v>
      </c>
      <c r="Q557">
        <v>15379</v>
      </c>
      <c r="R557">
        <v>0</v>
      </c>
    </row>
    <row r="558" spans="1:18" x14ac:dyDescent="0.2">
      <c r="A558">
        <v>808.26188999999999</v>
      </c>
      <c r="B558">
        <v>800</v>
      </c>
      <c r="C558">
        <v>135248</v>
      </c>
      <c r="D558">
        <v>1745982</v>
      </c>
      <c r="E558">
        <v>500</v>
      </c>
      <c r="F558">
        <v>6702</v>
      </c>
      <c r="G558">
        <v>85693</v>
      </c>
      <c r="H558">
        <v>640</v>
      </c>
      <c r="I558">
        <v>170</v>
      </c>
      <c r="J558">
        <v>1060</v>
      </c>
      <c r="K558">
        <v>6832</v>
      </c>
      <c r="L558">
        <v>690</v>
      </c>
      <c r="M558">
        <v>4991</v>
      </c>
      <c r="N558">
        <v>3350</v>
      </c>
      <c r="O558">
        <v>7122</v>
      </c>
      <c r="P558">
        <v>7242</v>
      </c>
      <c r="Q558">
        <v>15199</v>
      </c>
      <c r="R558">
        <v>0</v>
      </c>
    </row>
    <row r="559" spans="1:18" x14ac:dyDescent="0.2">
      <c r="A559">
        <v>809.75291000000004</v>
      </c>
      <c r="B559">
        <v>820</v>
      </c>
      <c r="C559">
        <v>142629</v>
      </c>
      <c r="D559">
        <v>1630698</v>
      </c>
      <c r="E559">
        <v>340</v>
      </c>
      <c r="F559">
        <v>3100</v>
      </c>
      <c r="G559">
        <v>69694</v>
      </c>
      <c r="H559">
        <v>670</v>
      </c>
      <c r="I559">
        <v>270</v>
      </c>
      <c r="J559">
        <v>1040</v>
      </c>
      <c r="K559">
        <v>6532</v>
      </c>
      <c r="L559">
        <v>710</v>
      </c>
      <c r="M559">
        <v>4871</v>
      </c>
      <c r="N559">
        <v>3210</v>
      </c>
      <c r="O559">
        <v>6702</v>
      </c>
      <c r="P559">
        <v>8373</v>
      </c>
      <c r="Q559">
        <v>12997</v>
      </c>
      <c r="R559">
        <v>0</v>
      </c>
    </row>
    <row r="560" spans="1:18" x14ac:dyDescent="0.2">
      <c r="A560">
        <v>811.24386000000004</v>
      </c>
      <c r="B560">
        <v>800</v>
      </c>
      <c r="C560">
        <v>126850</v>
      </c>
      <c r="D560">
        <v>1389033</v>
      </c>
      <c r="E560">
        <v>360</v>
      </c>
      <c r="F560">
        <v>3500</v>
      </c>
      <c r="G560">
        <v>77640</v>
      </c>
      <c r="H560">
        <v>690</v>
      </c>
      <c r="I560">
        <v>270</v>
      </c>
      <c r="J560">
        <v>1040</v>
      </c>
      <c r="K560">
        <v>6522</v>
      </c>
      <c r="L560">
        <v>690</v>
      </c>
      <c r="M560">
        <v>3711</v>
      </c>
      <c r="N560">
        <v>2790</v>
      </c>
      <c r="O560">
        <v>5941</v>
      </c>
      <c r="P560">
        <v>6442</v>
      </c>
      <c r="Q560">
        <v>11816</v>
      </c>
      <c r="R560">
        <v>0</v>
      </c>
    </row>
    <row r="561" spans="1:18" x14ac:dyDescent="0.2">
      <c r="A561">
        <v>812.73479999999995</v>
      </c>
      <c r="B561">
        <v>790</v>
      </c>
      <c r="C561">
        <v>112645</v>
      </c>
      <c r="D561">
        <v>1426495</v>
      </c>
      <c r="E561">
        <v>410</v>
      </c>
      <c r="F561">
        <v>4501</v>
      </c>
      <c r="G561">
        <v>61451</v>
      </c>
      <c r="H561">
        <v>550</v>
      </c>
      <c r="I561">
        <v>240</v>
      </c>
      <c r="J561">
        <v>1060</v>
      </c>
      <c r="K561">
        <v>5561</v>
      </c>
      <c r="L561">
        <v>750</v>
      </c>
      <c r="M561">
        <v>3991</v>
      </c>
      <c r="N561">
        <v>2950</v>
      </c>
      <c r="O561">
        <v>6492</v>
      </c>
      <c r="P561">
        <v>6852</v>
      </c>
      <c r="Q561">
        <v>11105</v>
      </c>
      <c r="R561">
        <v>0</v>
      </c>
    </row>
    <row r="562" spans="1:18" x14ac:dyDescent="0.2">
      <c r="A562">
        <v>814.22590000000002</v>
      </c>
      <c r="B562">
        <v>790</v>
      </c>
      <c r="C562">
        <v>96420</v>
      </c>
      <c r="D562">
        <v>1350087</v>
      </c>
      <c r="E562">
        <v>420</v>
      </c>
      <c r="F562">
        <v>5401</v>
      </c>
      <c r="G562">
        <v>52008</v>
      </c>
      <c r="H562">
        <v>460</v>
      </c>
      <c r="I562">
        <v>250</v>
      </c>
      <c r="J562">
        <v>1260</v>
      </c>
      <c r="K562">
        <v>5921</v>
      </c>
      <c r="L562">
        <v>580</v>
      </c>
      <c r="M562">
        <v>3671</v>
      </c>
      <c r="N562">
        <v>2810</v>
      </c>
      <c r="O562">
        <v>5751</v>
      </c>
      <c r="P562">
        <v>6392</v>
      </c>
      <c r="Q562">
        <v>11045</v>
      </c>
      <c r="R562">
        <v>0</v>
      </c>
    </row>
    <row r="563" spans="1:18" x14ac:dyDescent="0.2">
      <c r="A563">
        <v>815.71680000000003</v>
      </c>
      <c r="B563">
        <v>770</v>
      </c>
      <c r="C563">
        <v>104061</v>
      </c>
      <c r="D563">
        <v>1418932</v>
      </c>
      <c r="E563">
        <v>480</v>
      </c>
      <c r="F563">
        <v>4701</v>
      </c>
      <c r="G563">
        <v>60948</v>
      </c>
      <c r="H563">
        <v>570</v>
      </c>
      <c r="I563">
        <v>170</v>
      </c>
      <c r="J563">
        <v>740</v>
      </c>
      <c r="K563">
        <v>4901</v>
      </c>
      <c r="L563">
        <v>560</v>
      </c>
      <c r="M563">
        <v>3831</v>
      </c>
      <c r="N563">
        <v>2630</v>
      </c>
      <c r="O563">
        <v>4851</v>
      </c>
      <c r="P563">
        <v>6372</v>
      </c>
      <c r="Q563">
        <v>11896</v>
      </c>
      <c r="R563">
        <v>0</v>
      </c>
    </row>
    <row r="564" spans="1:18" x14ac:dyDescent="0.2">
      <c r="A564">
        <v>817.20784000000003</v>
      </c>
      <c r="B564">
        <v>770</v>
      </c>
      <c r="C564">
        <v>118176</v>
      </c>
      <c r="D564">
        <v>1491594</v>
      </c>
      <c r="E564">
        <v>410</v>
      </c>
      <c r="F564">
        <v>2800</v>
      </c>
      <c r="G564">
        <v>57432</v>
      </c>
      <c r="H564">
        <v>530</v>
      </c>
      <c r="I564">
        <v>220</v>
      </c>
      <c r="J564">
        <v>1040</v>
      </c>
      <c r="K564">
        <v>4521</v>
      </c>
      <c r="L564">
        <v>620</v>
      </c>
      <c r="M564">
        <v>3751</v>
      </c>
      <c r="N564">
        <v>2330</v>
      </c>
      <c r="O564">
        <v>4881</v>
      </c>
      <c r="P564">
        <v>6081</v>
      </c>
      <c r="Q564">
        <v>10695</v>
      </c>
      <c r="R564">
        <v>0</v>
      </c>
    </row>
    <row r="565" spans="1:18" x14ac:dyDescent="0.2">
      <c r="A565">
        <v>818.69889999999998</v>
      </c>
      <c r="B565">
        <v>630</v>
      </c>
      <c r="C565">
        <v>102670</v>
      </c>
      <c r="D565">
        <v>1347966</v>
      </c>
      <c r="E565">
        <v>420</v>
      </c>
      <c r="F565">
        <v>4301</v>
      </c>
      <c r="G565">
        <v>63159</v>
      </c>
      <c r="H565">
        <v>300</v>
      </c>
      <c r="I565">
        <v>220</v>
      </c>
      <c r="J565">
        <v>1120</v>
      </c>
      <c r="K565">
        <v>4801</v>
      </c>
      <c r="L565">
        <v>520</v>
      </c>
      <c r="M565">
        <v>3931</v>
      </c>
      <c r="N565">
        <v>2240</v>
      </c>
      <c r="O565">
        <v>5281</v>
      </c>
      <c r="P565">
        <v>5741</v>
      </c>
      <c r="Q565">
        <v>10985</v>
      </c>
      <c r="R565">
        <v>0</v>
      </c>
    </row>
    <row r="566" spans="1:18" x14ac:dyDescent="0.2">
      <c r="A566">
        <v>820.18984</v>
      </c>
      <c r="B566">
        <v>580</v>
      </c>
      <c r="C566">
        <v>94204</v>
      </c>
      <c r="D566">
        <v>1328317</v>
      </c>
      <c r="E566">
        <v>320</v>
      </c>
      <c r="F566">
        <v>4401</v>
      </c>
      <c r="G566">
        <v>47892</v>
      </c>
      <c r="H566">
        <v>420</v>
      </c>
      <c r="I566">
        <v>190</v>
      </c>
      <c r="J566">
        <v>580</v>
      </c>
      <c r="K566">
        <v>5201</v>
      </c>
      <c r="L566">
        <v>600</v>
      </c>
      <c r="M566">
        <v>4541</v>
      </c>
      <c r="N566">
        <v>1890</v>
      </c>
      <c r="O566">
        <v>5301</v>
      </c>
      <c r="P566">
        <v>5021</v>
      </c>
      <c r="Q566">
        <v>10675</v>
      </c>
      <c r="R566">
        <v>0</v>
      </c>
    </row>
    <row r="567" spans="1:18" x14ac:dyDescent="0.2">
      <c r="A567">
        <v>821.68083999999999</v>
      </c>
      <c r="B567">
        <v>650</v>
      </c>
      <c r="C567">
        <v>94899</v>
      </c>
      <c r="D567">
        <v>1273255</v>
      </c>
      <c r="E567">
        <v>370</v>
      </c>
      <c r="F567">
        <v>2300</v>
      </c>
      <c r="G567">
        <v>65069</v>
      </c>
      <c r="H567">
        <v>420</v>
      </c>
      <c r="I567">
        <v>140</v>
      </c>
      <c r="J567">
        <v>860</v>
      </c>
      <c r="K567">
        <v>4901</v>
      </c>
      <c r="L567">
        <v>710</v>
      </c>
      <c r="M567">
        <v>3931</v>
      </c>
      <c r="N567">
        <v>2220</v>
      </c>
      <c r="O567">
        <v>4381</v>
      </c>
      <c r="P567">
        <v>5341</v>
      </c>
      <c r="Q567">
        <v>10765</v>
      </c>
      <c r="R567">
        <v>0</v>
      </c>
    </row>
    <row r="568" spans="1:18" x14ac:dyDescent="0.2">
      <c r="A568">
        <v>823.17183</v>
      </c>
      <c r="B568">
        <v>710</v>
      </c>
      <c r="C568">
        <v>112827</v>
      </c>
      <c r="D568">
        <v>1173875</v>
      </c>
      <c r="E568">
        <v>360</v>
      </c>
      <c r="F568">
        <v>3000</v>
      </c>
      <c r="G568">
        <v>50602</v>
      </c>
      <c r="H568">
        <v>470</v>
      </c>
      <c r="I568">
        <v>170</v>
      </c>
      <c r="J568">
        <v>940</v>
      </c>
      <c r="K568">
        <v>4081</v>
      </c>
      <c r="L568">
        <v>530</v>
      </c>
      <c r="M568">
        <v>3651</v>
      </c>
      <c r="N568">
        <v>1650</v>
      </c>
      <c r="O568">
        <v>4931</v>
      </c>
      <c r="P568">
        <v>5861</v>
      </c>
      <c r="Q568">
        <v>8713</v>
      </c>
      <c r="R568">
        <v>0</v>
      </c>
    </row>
    <row r="569" spans="1:18" x14ac:dyDescent="0.2">
      <c r="A569">
        <v>824.66305</v>
      </c>
      <c r="B569">
        <v>450</v>
      </c>
      <c r="C569">
        <v>87294</v>
      </c>
      <c r="D569">
        <v>1226321</v>
      </c>
      <c r="E569">
        <v>500</v>
      </c>
      <c r="F569">
        <v>2900</v>
      </c>
      <c r="G569">
        <v>38058</v>
      </c>
      <c r="H569">
        <v>490</v>
      </c>
      <c r="I569">
        <v>230</v>
      </c>
      <c r="J569">
        <v>640</v>
      </c>
      <c r="K569">
        <v>2190</v>
      </c>
      <c r="L569">
        <v>90</v>
      </c>
      <c r="M569">
        <v>630</v>
      </c>
      <c r="N569">
        <v>320</v>
      </c>
      <c r="O569">
        <v>570</v>
      </c>
      <c r="P569">
        <v>480</v>
      </c>
      <c r="Q569">
        <v>620</v>
      </c>
      <c r="R569">
        <v>0</v>
      </c>
    </row>
    <row r="570" spans="1:18" x14ac:dyDescent="0.2">
      <c r="A570">
        <v>826.15421000000003</v>
      </c>
      <c r="B570">
        <v>50</v>
      </c>
      <c r="C570">
        <v>1460</v>
      </c>
      <c r="D570">
        <v>198707</v>
      </c>
      <c r="E570">
        <v>300</v>
      </c>
      <c r="F570">
        <v>200</v>
      </c>
      <c r="G570">
        <v>3000</v>
      </c>
      <c r="H570">
        <v>90</v>
      </c>
      <c r="I570">
        <v>90</v>
      </c>
      <c r="J570">
        <v>360</v>
      </c>
      <c r="K570">
        <v>0</v>
      </c>
      <c r="L570">
        <v>0</v>
      </c>
      <c r="M570">
        <v>10</v>
      </c>
      <c r="N570">
        <v>70</v>
      </c>
      <c r="O570">
        <v>100</v>
      </c>
      <c r="P570">
        <v>10</v>
      </c>
      <c r="Q570">
        <v>0</v>
      </c>
      <c r="R570">
        <v>0</v>
      </c>
    </row>
    <row r="571" spans="1:18" x14ac:dyDescent="0.2">
      <c r="A571">
        <v>827.64538000000005</v>
      </c>
      <c r="B571">
        <v>20</v>
      </c>
      <c r="C571">
        <v>210</v>
      </c>
      <c r="D571">
        <v>187384</v>
      </c>
      <c r="E571">
        <v>370</v>
      </c>
      <c r="F571">
        <v>300</v>
      </c>
      <c r="G571">
        <v>2500</v>
      </c>
      <c r="H571">
        <v>60</v>
      </c>
      <c r="I571">
        <v>20</v>
      </c>
      <c r="J571">
        <v>380</v>
      </c>
      <c r="K571">
        <v>10</v>
      </c>
      <c r="L571">
        <v>0</v>
      </c>
      <c r="M571">
        <v>0</v>
      </c>
      <c r="N571">
        <v>60</v>
      </c>
      <c r="O571">
        <v>100</v>
      </c>
      <c r="P571">
        <v>0</v>
      </c>
      <c r="Q571">
        <v>10</v>
      </c>
      <c r="R571">
        <v>0</v>
      </c>
    </row>
    <row r="572" spans="1:18" x14ac:dyDescent="0.2">
      <c r="A572">
        <v>829.13630999999998</v>
      </c>
      <c r="B572">
        <v>50</v>
      </c>
      <c r="C572">
        <v>200</v>
      </c>
      <c r="D572">
        <v>186937</v>
      </c>
      <c r="E572">
        <v>360</v>
      </c>
      <c r="F572">
        <v>100</v>
      </c>
      <c r="G572">
        <v>1800</v>
      </c>
      <c r="H572">
        <v>60</v>
      </c>
      <c r="I572">
        <v>0</v>
      </c>
      <c r="J572">
        <v>620</v>
      </c>
      <c r="K572">
        <v>0</v>
      </c>
      <c r="L572">
        <v>0</v>
      </c>
      <c r="M572">
        <v>0</v>
      </c>
      <c r="N572">
        <v>60</v>
      </c>
      <c r="O572">
        <v>90</v>
      </c>
      <c r="P572">
        <v>0</v>
      </c>
      <c r="Q572">
        <v>0</v>
      </c>
      <c r="R572">
        <v>0</v>
      </c>
    </row>
    <row r="573" spans="1:18" x14ac:dyDescent="0.2">
      <c r="A573">
        <v>830.62724000000003</v>
      </c>
      <c r="B573">
        <v>10</v>
      </c>
      <c r="C573">
        <v>200</v>
      </c>
      <c r="D573">
        <v>187140</v>
      </c>
      <c r="E573">
        <v>370</v>
      </c>
      <c r="F573">
        <v>400</v>
      </c>
      <c r="G573">
        <v>2500</v>
      </c>
      <c r="H573">
        <v>120</v>
      </c>
      <c r="I573">
        <v>30</v>
      </c>
      <c r="J573">
        <v>260</v>
      </c>
      <c r="K573">
        <v>0</v>
      </c>
      <c r="L573">
        <v>0</v>
      </c>
      <c r="M573">
        <v>0</v>
      </c>
      <c r="N573">
        <v>20</v>
      </c>
      <c r="O573">
        <v>100</v>
      </c>
      <c r="P573">
        <v>0</v>
      </c>
      <c r="Q573">
        <v>0</v>
      </c>
      <c r="R573">
        <v>0</v>
      </c>
    </row>
    <row r="574" spans="1:18" x14ac:dyDescent="0.2">
      <c r="A574">
        <v>832.11841000000004</v>
      </c>
      <c r="B574">
        <v>20</v>
      </c>
      <c r="C574">
        <v>150</v>
      </c>
      <c r="D574">
        <v>190013</v>
      </c>
      <c r="E574">
        <v>330</v>
      </c>
      <c r="F574">
        <v>100</v>
      </c>
      <c r="G574">
        <v>2700</v>
      </c>
      <c r="H574">
        <v>70</v>
      </c>
      <c r="I574">
        <v>20</v>
      </c>
      <c r="J574">
        <v>500</v>
      </c>
      <c r="K574">
        <v>0</v>
      </c>
      <c r="L574">
        <v>0</v>
      </c>
      <c r="M574">
        <v>0</v>
      </c>
      <c r="N574">
        <v>60</v>
      </c>
      <c r="O574">
        <v>100</v>
      </c>
      <c r="P574">
        <v>0</v>
      </c>
      <c r="Q574">
        <v>0</v>
      </c>
      <c r="R574">
        <v>0</v>
      </c>
    </row>
    <row r="575" spans="1:18" x14ac:dyDescent="0.2">
      <c r="A575">
        <v>833.60932000000003</v>
      </c>
      <c r="B575">
        <v>0</v>
      </c>
      <c r="C575">
        <v>120</v>
      </c>
      <c r="D575">
        <v>188318</v>
      </c>
      <c r="E575">
        <v>390</v>
      </c>
      <c r="F575">
        <v>300</v>
      </c>
      <c r="G575">
        <v>2700</v>
      </c>
      <c r="H575">
        <v>60</v>
      </c>
      <c r="I575">
        <v>50</v>
      </c>
      <c r="J575">
        <v>380</v>
      </c>
      <c r="K575">
        <v>0</v>
      </c>
      <c r="L575">
        <v>0</v>
      </c>
      <c r="M575">
        <v>0</v>
      </c>
      <c r="N575">
        <v>60</v>
      </c>
      <c r="O575">
        <v>110</v>
      </c>
      <c r="P575">
        <v>20</v>
      </c>
      <c r="Q575">
        <v>0</v>
      </c>
      <c r="R575">
        <v>0</v>
      </c>
    </row>
    <row r="576" spans="1:18" x14ac:dyDescent="0.2">
      <c r="A576">
        <v>835.10024999999996</v>
      </c>
      <c r="B576">
        <v>20</v>
      </c>
      <c r="C576">
        <v>150</v>
      </c>
      <c r="D576">
        <v>187689</v>
      </c>
      <c r="E576">
        <v>390</v>
      </c>
      <c r="F576">
        <v>200</v>
      </c>
      <c r="G576">
        <v>2200</v>
      </c>
      <c r="H576">
        <v>110</v>
      </c>
      <c r="I576">
        <v>70</v>
      </c>
      <c r="J576">
        <v>520</v>
      </c>
      <c r="K576">
        <v>10</v>
      </c>
      <c r="L576">
        <v>0</v>
      </c>
      <c r="M576">
        <v>0</v>
      </c>
      <c r="N576">
        <v>50</v>
      </c>
      <c r="O576">
        <v>70</v>
      </c>
      <c r="P576">
        <v>0</v>
      </c>
      <c r="Q576">
        <v>0</v>
      </c>
      <c r="R576">
        <v>0</v>
      </c>
    </row>
    <row r="577" spans="1:18" x14ac:dyDescent="0.2">
      <c r="A577">
        <v>836.59133999999995</v>
      </c>
      <c r="B577">
        <v>20</v>
      </c>
      <c r="C577">
        <v>120</v>
      </c>
      <c r="D577">
        <v>187963</v>
      </c>
      <c r="E577">
        <v>400</v>
      </c>
      <c r="F577">
        <v>100</v>
      </c>
      <c r="G577">
        <v>1900</v>
      </c>
      <c r="H577">
        <v>70</v>
      </c>
      <c r="I577">
        <v>10</v>
      </c>
      <c r="J577">
        <v>300</v>
      </c>
      <c r="K577">
        <v>0</v>
      </c>
      <c r="L577">
        <v>0</v>
      </c>
      <c r="M577">
        <v>0</v>
      </c>
      <c r="N577">
        <v>10</v>
      </c>
      <c r="O577">
        <v>80</v>
      </c>
      <c r="P577">
        <v>0</v>
      </c>
      <c r="Q577">
        <v>0</v>
      </c>
      <c r="R577">
        <v>0</v>
      </c>
    </row>
    <row r="578" spans="1:18" x14ac:dyDescent="0.2">
      <c r="A578">
        <v>838.08231000000001</v>
      </c>
      <c r="B578">
        <v>30</v>
      </c>
      <c r="C578">
        <v>200</v>
      </c>
      <c r="D578">
        <v>189668</v>
      </c>
      <c r="E578">
        <v>310</v>
      </c>
      <c r="F578">
        <v>200</v>
      </c>
      <c r="G578">
        <v>2800</v>
      </c>
      <c r="H578">
        <v>80</v>
      </c>
      <c r="I578">
        <v>10</v>
      </c>
      <c r="J578">
        <v>360</v>
      </c>
      <c r="K578">
        <v>10</v>
      </c>
      <c r="L578">
        <v>0</v>
      </c>
      <c r="M578">
        <v>0</v>
      </c>
      <c r="N578">
        <v>50</v>
      </c>
      <c r="O578">
        <v>60</v>
      </c>
      <c r="P578">
        <v>0</v>
      </c>
      <c r="Q578">
        <v>0</v>
      </c>
      <c r="R578">
        <v>0</v>
      </c>
    </row>
    <row r="579" spans="1:18" x14ac:dyDescent="0.2">
      <c r="A579">
        <v>839.57330000000002</v>
      </c>
      <c r="B579">
        <v>10</v>
      </c>
      <c r="C579">
        <v>150</v>
      </c>
      <c r="D579">
        <v>185121</v>
      </c>
      <c r="E579">
        <v>270</v>
      </c>
      <c r="F579">
        <v>300</v>
      </c>
      <c r="G579">
        <v>1900</v>
      </c>
      <c r="H579">
        <v>80</v>
      </c>
      <c r="I579">
        <v>30</v>
      </c>
      <c r="J579">
        <v>580</v>
      </c>
      <c r="K579">
        <v>0</v>
      </c>
      <c r="L579">
        <v>0</v>
      </c>
      <c r="M579">
        <v>0</v>
      </c>
      <c r="N579">
        <v>100</v>
      </c>
      <c r="O579">
        <v>90</v>
      </c>
      <c r="P579">
        <v>0</v>
      </c>
      <c r="Q579">
        <v>0</v>
      </c>
      <c r="R579">
        <v>0</v>
      </c>
    </row>
    <row r="580" spans="1:18" x14ac:dyDescent="0.2">
      <c r="A580">
        <v>841.06433000000004</v>
      </c>
      <c r="B580">
        <v>30</v>
      </c>
      <c r="C580">
        <v>120</v>
      </c>
      <c r="D580">
        <v>183213</v>
      </c>
      <c r="E580">
        <v>260</v>
      </c>
      <c r="F580">
        <v>300</v>
      </c>
      <c r="G580">
        <v>2400</v>
      </c>
      <c r="H580">
        <v>90</v>
      </c>
      <c r="I580">
        <v>40</v>
      </c>
      <c r="J580">
        <v>420</v>
      </c>
      <c r="K580">
        <v>10</v>
      </c>
      <c r="L580">
        <v>0</v>
      </c>
      <c r="M580">
        <v>0</v>
      </c>
      <c r="N580">
        <v>30</v>
      </c>
      <c r="O580">
        <v>70</v>
      </c>
      <c r="P580">
        <v>0</v>
      </c>
      <c r="Q580">
        <v>0</v>
      </c>
      <c r="R580">
        <v>0</v>
      </c>
    </row>
    <row r="581" spans="1:18" x14ac:dyDescent="0.2">
      <c r="A581">
        <v>842.55528000000004</v>
      </c>
      <c r="B581">
        <v>20</v>
      </c>
      <c r="C581">
        <v>140</v>
      </c>
      <c r="D581">
        <v>185111</v>
      </c>
      <c r="E581">
        <v>410</v>
      </c>
      <c r="F581">
        <v>100</v>
      </c>
      <c r="G581">
        <v>2500</v>
      </c>
      <c r="H581">
        <v>100</v>
      </c>
      <c r="I581">
        <v>60</v>
      </c>
      <c r="J581">
        <v>680</v>
      </c>
      <c r="K581">
        <v>0</v>
      </c>
      <c r="L581">
        <v>0</v>
      </c>
      <c r="M581">
        <v>0</v>
      </c>
      <c r="N581">
        <v>40</v>
      </c>
      <c r="O581">
        <v>110</v>
      </c>
      <c r="P581">
        <v>0</v>
      </c>
      <c r="Q581">
        <v>0</v>
      </c>
      <c r="R581">
        <v>0</v>
      </c>
    </row>
    <row r="582" spans="1:18" x14ac:dyDescent="0.2">
      <c r="A582">
        <v>844.04639999999995</v>
      </c>
      <c r="B582">
        <v>10</v>
      </c>
      <c r="C582">
        <v>90</v>
      </c>
      <c r="D582">
        <v>186278</v>
      </c>
      <c r="E582">
        <v>310</v>
      </c>
      <c r="F582">
        <v>300</v>
      </c>
      <c r="G582">
        <v>2800</v>
      </c>
      <c r="H582">
        <v>50</v>
      </c>
      <c r="I582">
        <v>40</v>
      </c>
      <c r="J582">
        <v>420</v>
      </c>
      <c r="K582">
        <v>0</v>
      </c>
      <c r="L582">
        <v>0</v>
      </c>
      <c r="M582">
        <v>0</v>
      </c>
      <c r="N582">
        <v>60</v>
      </c>
      <c r="O582">
        <v>80</v>
      </c>
      <c r="P582">
        <v>0</v>
      </c>
      <c r="Q582">
        <v>10</v>
      </c>
      <c r="R582">
        <v>0</v>
      </c>
    </row>
    <row r="583" spans="1:18" x14ac:dyDescent="0.2">
      <c r="A583">
        <v>845.53752999999995</v>
      </c>
      <c r="B583">
        <v>30</v>
      </c>
      <c r="C583">
        <v>80</v>
      </c>
      <c r="D583">
        <v>185973</v>
      </c>
      <c r="E583">
        <v>330</v>
      </c>
      <c r="F583">
        <v>400</v>
      </c>
      <c r="G583">
        <v>2600</v>
      </c>
      <c r="H583">
        <v>60</v>
      </c>
      <c r="I583">
        <v>60</v>
      </c>
      <c r="J583">
        <v>380</v>
      </c>
      <c r="K583">
        <v>0</v>
      </c>
      <c r="L583">
        <v>0</v>
      </c>
      <c r="M583">
        <v>0</v>
      </c>
      <c r="N583">
        <v>30</v>
      </c>
      <c r="O583">
        <v>100</v>
      </c>
      <c r="P583">
        <v>0</v>
      </c>
      <c r="Q583">
        <v>0</v>
      </c>
      <c r="R583">
        <v>0</v>
      </c>
    </row>
    <row r="584" spans="1:18" x14ac:dyDescent="0.2">
      <c r="A584">
        <v>847.02882</v>
      </c>
      <c r="B584">
        <v>0</v>
      </c>
      <c r="C584">
        <v>110</v>
      </c>
      <c r="D584">
        <v>187638</v>
      </c>
      <c r="E584">
        <v>320</v>
      </c>
      <c r="F584">
        <v>200</v>
      </c>
      <c r="G584">
        <v>2500</v>
      </c>
      <c r="H584">
        <v>70</v>
      </c>
      <c r="I584">
        <v>50</v>
      </c>
      <c r="J584">
        <v>280</v>
      </c>
      <c r="K584">
        <v>0</v>
      </c>
      <c r="L584">
        <v>0</v>
      </c>
      <c r="M584">
        <v>0</v>
      </c>
      <c r="N584">
        <v>50</v>
      </c>
      <c r="O584">
        <v>80</v>
      </c>
      <c r="P584">
        <v>0</v>
      </c>
      <c r="Q584">
        <v>0</v>
      </c>
      <c r="R584">
        <v>0</v>
      </c>
    </row>
    <row r="585" spans="1:18" x14ac:dyDescent="0.2">
      <c r="A585">
        <v>848.51973999999996</v>
      </c>
      <c r="B585">
        <v>20</v>
      </c>
      <c r="C585">
        <v>160</v>
      </c>
      <c r="D585">
        <v>190826</v>
      </c>
      <c r="E585">
        <v>450</v>
      </c>
      <c r="F585">
        <v>400</v>
      </c>
      <c r="G585">
        <v>2600</v>
      </c>
      <c r="H585">
        <v>70</v>
      </c>
      <c r="I585">
        <v>40</v>
      </c>
      <c r="J585">
        <v>300</v>
      </c>
      <c r="K585">
        <v>0</v>
      </c>
      <c r="L585">
        <v>0</v>
      </c>
      <c r="M585">
        <v>0</v>
      </c>
      <c r="N585">
        <v>50</v>
      </c>
      <c r="O585">
        <v>70</v>
      </c>
      <c r="P585">
        <v>0</v>
      </c>
      <c r="Q585">
        <v>0</v>
      </c>
      <c r="R585">
        <v>0</v>
      </c>
    </row>
    <row r="586" spans="1:18" x14ac:dyDescent="0.2">
      <c r="A586">
        <v>850.01079000000004</v>
      </c>
      <c r="B586">
        <v>40</v>
      </c>
      <c r="C586">
        <v>120</v>
      </c>
      <c r="D586">
        <v>189932</v>
      </c>
      <c r="E586">
        <v>460</v>
      </c>
      <c r="F586">
        <v>200</v>
      </c>
      <c r="G586">
        <v>2600</v>
      </c>
      <c r="H586">
        <v>100</v>
      </c>
      <c r="I586">
        <v>20</v>
      </c>
      <c r="J586">
        <v>400</v>
      </c>
      <c r="K586">
        <v>0</v>
      </c>
      <c r="L586">
        <v>0</v>
      </c>
      <c r="M586">
        <v>0</v>
      </c>
      <c r="N586">
        <v>60</v>
      </c>
      <c r="O586">
        <v>60</v>
      </c>
      <c r="P586">
        <v>0</v>
      </c>
      <c r="Q586">
        <v>0</v>
      </c>
      <c r="R586">
        <v>0</v>
      </c>
    </row>
    <row r="587" spans="1:18" x14ac:dyDescent="0.2">
      <c r="A587">
        <v>851.50179000000003</v>
      </c>
      <c r="B587">
        <v>40</v>
      </c>
      <c r="C587">
        <v>160</v>
      </c>
      <c r="D587">
        <v>189313</v>
      </c>
      <c r="E587">
        <v>350</v>
      </c>
      <c r="F587">
        <v>200</v>
      </c>
      <c r="G587">
        <v>1800</v>
      </c>
      <c r="H587">
        <v>30</v>
      </c>
      <c r="I587">
        <v>30</v>
      </c>
      <c r="J587">
        <v>340</v>
      </c>
      <c r="K587">
        <v>0</v>
      </c>
      <c r="L587">
        <v>0</v>
      </c>
      <c r="M587">
        <v>0</v>
      </c>
      <c r="N587">
        <v>10</v>
      </c>
      <c r="O587">
        <v>180</v>
      </c>
      <c r="P587">
        <v>0</v>
      </c>
      <c r="Q587">
        <v>0</v>
      </c>
      <c r="R587">
        <v>0</v>
      </c>
    </row>
    <row r="588" spans="1:18" x14ac:dyDescent="0.2">
      <c r="A588">
        <v>852.99285999999995</v>
      </c>
      <c r="B588">
        <v>10</v>
      </c>
      <c r="C588">
        <v>140</v>
      </c>
      <c r="D588">
        <v>188369</v>
      </c>
      <c r="E588">
        <v>400</v>
      </c>
      <c r="F588">
        <v>100</v>
      </c>
      <c r="G588">
        <v>2800</v>
      </c>
      <c r="H588">
        <v>50</v>
      </c>
      <c r="I588">
        <v>30</v>
      </c>
      <c r="J588">
        <v>420</v>
      </c>
      <c r="K588">
        <v>0</v>
      </c>
      <c r="L588">
        <v>0</v>
      </c>
      <c r="M588">
        <v>0</v>
      </c>
      <c r="N588">
        <v>20</v>
      </c>
      <c r="O588">
        <v>100</v>
      </c>
      <c r="P588">
        <v>0</v>
      </c>
      <c r="Q588">
        <v>0</v>
      </c>
      <c r="R588">
        <v>0</v>
      </c>
    </row>
    <row r="589" spans="1:18" x14ac:dyDescent="0.2">
      <c r="A589">
        <v>854.48388</v>
      </c>
      <c r="B589">
        <v>0</v>
      </c>
      <c r="C589">
        <v>110</v>
      </c>
      <c r="D589">
        <v>192846</v>
      </c>
      <c r="E589">
        <v>330</v>
      </c>
      <c r="F589">
        <v>200</v>
      </c>
      <c r="G589">
        <v>2500</v>
      </c>
      <c r="H589">
        <v>80</v>
      </c>
      <c r="I589">
        <v>50</v>
      </c>
      <c r="J589">
        <v>580</v>
      </c>
      <c r="K589">
        <v>20</v>
      </c>
      <c r="L589">
        <v>0</v>
      </c>
      <c r="M589">
        <v>0</v>
      </c>
      <c r="N589">
        <v>80</v>
      </c>
      <c r="O589">
        <v>90</v>
      </c>
      <c r="P589">
        <v>0</v>
      </c>
      <c r="Q589">
        <v>0</v>
      </c>
      <c r="R589">
        <v>0</v>
      </c>
    </row>
    <row r="590" spans="1:18" x14ac:dyDescent="0.2">
      <c r="A590">
        <v>855.97501999999997</v>
      </c>
      <c r="B590">
        <v>30</v>
      </c>
      <c r="C590">
        <v>130</v>
      </c>
      <c r="D590">
        <v>192024</v>
      </c>
      <c r="E590">
        <v>270</v>
      </c>
      <c r="F590">
        <v>0</v>
      </c>
      <c r="G590">
        <v>1900</v>
      </c>
      <c r="H590">
        <v>40</v>
      </c>
      <c r="I590">
        <v>40</v>
      </c>
      <c r="J590">
        <v>200</v>
      </c>
      <c r="K590">
        <v>0</v>
      </c>
      <c r="L590">
        <v>0</v>
      </c>
      <c r="M590">
        <v>0</v>
      </c>
      <c r="N590">
        <v>20</v>
      </c>
      <c r="O590">
        <v>50</v>
      </c>
      <c r="P590">
        <v>0</v>
      </c>
      <c r="Q590">
        <v>0</v>
      </c>
      <c r="R590">
        <v>0</v>
      </c>
    </row>
    <row r="591" spans="1:18" x14ac:dyDescent="0.2">
      <c r="A591">
        <v>857.46613000000002</v>
      </c>
      <c r="B591">
        <v>0</v>
      </c>
      <c r="C591">
        <v>140</v>
      </c>
      <c r="D591">
        <v>190917</v>
      </c>
      <c r="E591">
        <v>330</v>
      </c>
      <c r="F591">
        <v>100</v>
      </c>
      <c r="G591">
        <v>2800</v>
      </c>
      <c r="H591">
        <v>80</v>
      </c>
      <c r="I591">
        <v>40</v>
      </c>
      <c r="J591">
        <v>420</v>
      </c>
      <c r="K591">
        <v>0</v>
      </c>
      <c r="L591">
        <v>0</v>
      </c>
      <c r="M591">
        <v>750</v>
      </c>
      <c r="N591">
        <v>21719</v>
      </c>
      <c r="O591">
        <v>54800</v>
      </c>
      <c r="P591">
        <v>70790</v>
      </c>
      <c r="Q591">
        <v>172056</v>
      </c>
      <c r="R591">
        <v>0</v>
      </c>
    </row>
    <row r="592" spans="1:18" x14ac:dyDescent="0.2">
      <c r="A592">
        <v>858.95704000000001</v>
      </c>
      <c r="B592">
        <v>12066</v>
      </c>
      <c r="C592">
        <v>244478</v>
      </c>
      <c r="D592">
        <v>2726423</v>
      </c>
      <c r="E592">
        <v>1680</v>
      </c>
      <c r="F592">
        <v>12606</v>
      </c>
      <c r="G592">
        <v>121891</v>
      </c>
      <c r="H592">
        <v>10084</v>
      </c>
      <c r="I592">
        <v>5701</v>
      </c>
      <c r="J592">
        <v>8543</v>
      </c>
      <c r="K592">
        <v>91635</v>
      </c>
      <c r="L592">
        <v>17803</v>
      </c>
      <c r="M592">
        <v>115642</v>
      </c>
      <c r="N592">
        <v>57693</v>
      </c>
      <c r="O592">
        <v>130073</v>
      </c>
      <c r="P592">
        <v>219216</v>
      </c>
      <c r="Q592">
        <v>397378</v>
      </c>
      <c r="R592">
        <v>0</v>
      </c>
    </row>
    <row r="593" spans="1:18" x14ac:dyDescent="0.2">
      <c r="A593">
        <v>860.44809999999995</v>
      </c>
      <c r="B593">
        <v>15409</v>
      </c>
      <c r="C593">
        <v>283489</v>
      </c>
      <c r="D593">
        <v>2902848</v>
      </c>
      <c r="E593">
        <v>1550</v>
      </c>
      <c r="F593">
        <v>10104</v>
      </c>
      <c r="G593">
        <v>147060</v>
      </c>
      <c r="H593">
        <v>10434</v>
      </c>
      <c r="I593">
        <v>6362</v>
      </c>
      <c r="J593">
        <v>9824</v>
      </c>
      <c r="K593">
        <v>86589</v>
      </c>
      <c r="L593">
        <v>17532</v>
      </c>
      <c r="M593">
        <v>118398</v>
      </c>
      <c r="N593">
        <v>57251</v>
      </c>
      <c r="O593">
        <v>134207</v>
      </c>
      <c r="P593">
        <v>191607</v>
      </c>
      <c r="Q593">
        <v>308255</v>
      </c>
      <c r="R593">
        <v>0</v>
      </c>
    </row>
    <row r="594" spans="1:18" x14ac:dyDescent="0.2">
      <c r="A594">
        <v>861.93924000000004</v>
      </c>
      <c r="B594">
        <v>14138</v>
      </c>
      <c r="C594">
        <v>253852</v>
      </c>
      <c r="D594">
        <v>2841919</v>
      </c>
      <c r="E594">
        <v>1410</v>
      </c>
      <c r="F594">
        <v>9804</v>
      </c>
      <c r="G594">
        <v>180291</v>
      </c>
      <c r="H594">
        <v>11165</v>
      </c>
      <c r="I594">
        <v>5671</v>
      </c>
      <c r="J594">
        <v>9303</v>
      </c>
      <c r="K594">
        <v>92904</v>
      </c>
      <c r="L594">
        <v>16741</v>
      </c>
      <c r="M594">
        <v>119549</v>
      </c>
      <c r="N594">
        <v>47821</v>
      </c>
      <c r="O594">
        <v>126840</v>
      </c>
      <c r="P594">
        <v>199642</v>
      </c>
      <c r="Q594">
        <v>325298</v>
      </c>
      <c r="R594">
        <v>0</v>
      </c>
    </row>
    <row r="595" spans="1:18" x14ac:dyDescent="0.2">
      <c r="A595">
        <v>863.43033000000003</v>
      </c>
      <c r="B595">
        <v>13507</v>
      </c>
      <c r="C595">
        <v>260547</v>
      </c>
      <c r="D595">
        <v>3191870</v>
      </c>
      <c r="E595">
        <v>1650</v>
      </c>
      <c r="F595">
        <v>6602</v>
      </c>
      <c r="G595">
        <v>153841</v>
      </c>
      <c r="H595">
        <v>9193</v>
      </c>
      <c r="I595">
        <v>5541</v>
      </c>
      <c r="J595">
        <v>9984</v>
      </c>
      <c r="K595">
        <v>74622</v>
      </c>
      <c r="L595">
        <v>18163</v>
      </c>
      <c r="M595">
        <v>118025</v>
      </c>
      <c r="N595">
        <v>58989</v>
      </c>
      <c r="O595">
        <v>126254</v>
      </c>
      <c r="P595">
        <v>181265</v>
      </c>
      <c r="Q595">
        <v>307886</v>
      </c>
      <c r="R595">
        <v>0</v>
      </c>
    </row>
    <row r="596" spans="1:18" x14ac:dyDescent="0.2">
      <c r="A596">
        <v>864.92160000000001</v>
      </c>
      <c r="B596">
        <v>12056</v>
      </c>
      <c r="C596">
        <v>272202</v>
      </c>
      <c r="D596">
        <v>2775548</v>
      </c>
      <c r="E596">
        <v>1430</v>
      </c>
      <c r="F596">
        <v>10004</v>
      </c>
      <c r="G596">
        <v>159207</v>
      </c>
      <c r="H596">
        <v>8373</v>
      </c>
      <c r="I596">
        <v>4841</v>
      </c>
      <c r="J596">
        <v>10364</v>
      </c>
      <c r="K596">
        <v>90799</v>
      </c>
      <c r="L596">
        <v>15319</v>
      </c>
      <c r="M596">
        <v>112696</v>
      </c>
      <c r="N596">
        <v>51395</v>
      </c>
      <c r="O596">
        <v>121467</v>
      </c>
      <c r="P596">
        <v>198229</v>
      </c>
      <c r="Q596">
        <v>327638</v>
      </c>
      <c r="R596">
        <v>0</v>
      </c>
    </row>
    <row r="597" spans="1:18" x14ac:dyDescent="0.2">
      <c r="A597">
        <v>866.41267000000005</v>
      </c>
      <c r="B597">
        <v>11625</v>
      </c>
      <c r="C597">
        <v>282220</v>
      </c>
      <c r="D597">
        <v>2623085</v>
      </c>
      <c r="E597">
        <v>1480</v>
      </c>
      <c r="F597">
        <v>6702</v>
      </c>
      <c r="G597">
        <v>140586</v>
      </c>
      <c r="H597">
        <v>11275</v>
      </c>
      <c r="I597">
        <v>4251</v>
      </c>
      <c r="J597">
        <v>8783</v>
      </c>
      <c r="K597">
        <v>76081</v>
      </c>
      <c r="L597">
        <v>18824</v>
      </c>
      <c r="M597">
        <v>111334</v>
      </c>
      <c r="N597">
        <v>51717</v>
      </c>
      <c r="O597">
        <v>118691</v>
      </c>
      <c r="P597">
        <v>164749</v>
      </c>
      <c r="Q597">
        <v>276392</v>
      </c>
      <c r="R597">
        <v>0</v>
      </c>
    </row>
    <row r="598" spans="1:18" x14ac:dyDescent="0.2">
      <c r="A598">
        <v>867.90372000000002</v>
      </c>
      <c r="B598">
        <v>10695</v>
      </c>
      <c r="C598">
        <v>263713</v>
      </c>
      <c r="D598">
        <v>2917620</v>
      </c>
      <c r="E598">
        <v>1530</v>
      </c>
      <c r="F598">
        <v>9404</v>
      </c>
      <c r="G598">
        <v>106956</v>
      </c>
      <c r="H598">
        <v>10034</v>
      </c>
      <c r="I598">
        <v>4521</v>
      </c>
      <c r="J598">
        <v>10985</v>
      </c>
      <c r="K598">
        <v>84313</v>
      </c>
      <c r="L598">
        <v>15470</v>
      </c>
      <c r="M598">
        <v>100402</v>
      </c>
      <c r="N598">
        <v>45683</v>
      </c>
      <c r="O598">
        <v>111949</v>
      </c>
      <c r="P598">
        <v>150612</v>
      </c>
      <c r="Q598">
        <v>282047</v>
      </c>
      <c r="R598">
        <v>0</v>
      </c>
    </row>
    <row r="599" spans="1:18" x14ac:dyDescent="0.2">
      <c r="A599">
        <v>869.39482999999996</v>
      </c>
      <c r="B599">
        <v>12206</v>
      </c>
      <c r="C599">
        <v>244559</v>
      </c>
      <c r="D599">
        <v>2566963</v>
      </c>
      <c r="E599">
        <v>1460</v>
      </c>
      <c r="F599">
        <v>5501</v>
      </c>
      <c r="G599">
        <v>97781</v>
      </c>
      <c r="H599">
        <v>10755</v>
      </c>
      <c r="I599">
        <v>4191</v>
      </c>
      <c r="J599">
        <v>9744</v>
      </c>
      <c r="K599">
        <v>70016</v>
      </c>
      <c r="L599">
        <v>15560</v>
      </c>
      <c r="M599">
        <v>100875</v>
      </c>
      <c r="N599">
        <v>45673</v>
      </c>
      <c r="O599">
        <v>115017</v>
      </c>
      <c r="P599">
        <v>174956</v>
      </c>
      <c r="Q599">
        <v>255821</v>
      </c>
      <c r="R599">
        <v>0</v>
      </c>
    </row>
    <row r="600" spans="1:18" x14ac:dyDescent="0.2">
      <c r="A600">
        <v>870.88598999999999</v>
      </c>
      <c r="B600">
        <v>10735</v>
      </c>
      <c r="C600">
        <v>196604</v>
      </c>
      <c r="D600">
        <v>2155589</v>
      </c>
      <c r="E600">
        <v>1330</v>
      </c>
      <c r="F600">
        <v>6202</v>
      </c>
      <c r="G600">
        <v>95060</v>
      </c>
      <c r="H600">
        <v>9954</v>
      </c>
      <c r="I600">
        <v>4211</v>
      </c>
      <c r="J600">
        <v>7602</v>
      </c>
      <c r="K600">
        <v>71635</v>
      </c>
      <c r="L600">
        <v>14078</v>
      </c>
      <c r="M600">
        <v>101994</v>
      </c>
      <c r="N600">
        <v>48143</v>
      </c>
      <c r="O600">
        <v>116076</v>
      </c>
      <c r="P600">
        <v>163310</v>
      </c>
      <c r="Q600">
        <v>268493</v>
      </c>
      <c r="R600">
        <v>0</v>
      </c>
    </row>
    <row r="601" spans="1:18" x14ac:dyDescent="0.2">
      <c r="A601">
        <v>872.37698</v>
      </c>
      <c r="B601">
        <v>10374</v>
      </c>
      <c r="C601">
        <v>231066</v>
      </c>
      <c r="D601">
        <v>1973085</v>
      </c>
      <c r="E601">
        <v>1160</v>
      </c>
      <c r="F601">
        <v>7702</v>
      </c>
      <c r="G601">
        <v>139979</v>
      </c>
      <c r="H601">
        <v>8343</v>
      </c>
      <c r="I601">
        <v>4461</v>
      </c>
      <c r="J601">
        <v>9544</v>
      </c>
      <c r="K601">
        <v>74250</v>
      </c>
      <c r="L601">
        <v>14709</v>
      </c>
      <c r="M601">
        <v>85592</v>
      </c>
      <c r="N601">
        <v>45362</v>
      </c>
      <c r="O601">
        <v>98174</v>
      </c>
      <c r="P601">
        <v>160089</v>
      </c>
      <c r="Q601">
        <v>275002</v>
      </c>
      <c r="R601">
        <v>0</v>
      </c>
    </row>
    <row r="602" spans="1:18" x14ac:dyDescent="0.2">
      <c r="A602">
        <v>873.86815000000001</v>
      </c>
      <c r="B602">
        <v>10034</v>
      </c>
      <c r="C602">
        <v>204428</v>
      </c>
      <c r="D602">
        <v>2280556</v>
      </c>
      <c r="E602">
        <v>1360</v>
      </c>
      <c r="F602">
        <v>7202</v>
      </c>
      <c r="G602">
        <v>87203</v>
      </c>
      <c r="H602">
        <v>8423</v>
      </c>
      <c r="I602">
        <v>3460</v>
      </c>
      <c r="J602">
        <v>7082</v>
      </c>
      <c r="K602">
        <v>59863</v>
      </c>
      <c r="L602">
        <v>14138</v>
      </c>
      <c r="M602">
        <v>86841</v>
      </c>
      <c r="N602">
        <v>37356</v>
      </c>
      <c r="O602">
        <v>112090</v>
      </c>
      <c r="P602">
        <v>131448</v>
      </c>
      <c r="Q602">
        <v>274092</v>
      </c>
      <c r="R602">
        <v>0</v>
      </c>
    </row>
    <row r="603" spans="1:18" x14ac:dyDescent="0.2">
      <c r="A603">
        <v>875.35929999999996</v>
      </c>
      <c r="B603">
        <v>9484</v>
      </c>
      <c r="C603">
        <v>214271</v>
      </c>
      <c r="D603">
        <v>2054300</v>
      </c>
      <c r="E603">
        <v>1340</v>
      </c>
      <c r="F603">
        <v>4901</v>
      </c>
      <c r="G603">
        <v>111697</v>
      </c>
      <c r="H603">
        <v>7782</v>
      </c>
      <c r="I603">
        <v>3621</v>
      </c>
      <c r="J603">
        <v>8643</v>
      </c>
      <c r="K603">
        <v>67160</v>
      </c>
      <c r="L603">
        <v>14038</v>
      </c>
      <c r="M603">
        <v>79502</v>
      </c>
      <c r="N603">
        <v>41950</v>
      </c>
      <c r="O603">
        <v>94093</v>
      </c>
      <c r="P603">
        <v>152748</v>
      </c>
      <c r="Q603">
        <v>209501</v>
      </c>
      <c r="R603">
        <v>0</v>
      </c>
    </row>
    <row r="604" spans="1:18" x14ac:dyDescent="0.2">
      <c r="A604">
        <v>876.85050000000001</v>
      </c>
      <c r="B604">
        <v>8893</v>
      </c>
      <c r="C604">
        <v>208962</v>
      </c>
      <c r="D604">
        <v>1898798</v>
      </c>
      <c r="E604">
        <v>1340</v>
      </c>
      <c r="F604">
        <v>6101</v>
      </c>
      <c r="G604">
        <v>110183</v>
      </c>
      <c r="H604">
        <v>8603</v>
      </c>
      <c r="I604">
        <v>3921</v>
      </c>
      <c r="J604">
        <v>8983</v>
      </c>
      <c r="K604">
        <v>61511</v>
      </c>
      <c r="L604">
        <v>14478</v>
      </c>
      <c r="M604">
        <v>75326</v>
      </c>
      <c r="N604">
        <v>40596</v>
      </c>
      <c r="O604">
        <v>92441</v>
      </c>
      <c r="P604">
        <v>133226</v>
      </c>
      <c r="Q604">
        <v>239778</v>
      </c>
      <c r="R604">
        <v>0</v>
      </c>
    </row>
    <row r="605" spans="1:18" x14ac:dyDescent="0.2">
      <c r="A605">
        <v>878.34149000000002</v>
      </c>
      <c r="B605">
        <v>9454</v>
      </c>
      <c r="C605">
        <v>197325</v>
      </c>
      <c r="D605">
        <v>1831932</v>
      </c>
      <c r="E605">
        <v>1360</v>
      </c>
      <c r="F605">
        <v>6602</v>
      </c>
      <c r="G605">
        <v>115330</v>
      </c>
      <c r="H605">
        <v>7362</v>
      </c>
      <c r="I605">
        <v>3240</v>
      </c>
      <c r="J605">
        <v>8683</v>
      </c>
      <c r="K605">
        <v>54107</v>
      </c>
      <c r="L605">
        <v>12056</v>
      </c>
      <c r="M605">
        <v>68869</v>
      </c>
      <c r="N605">
        <v>40215</v>
      </c>
      <c r="O605">
        <v>99968</v>
      </c>
      <c r="P605">
        <v>128851</v>
      </c>
      <c r="Q605">
        <v>275268</v>
      </c>
      <c r="R605">
        <v>0</v>
      </c>
    </row>
    <row r="606" spans="1:18" x14ac:dyDescent="0.2">
      <c r="A606">
        <v>879.83280999999999</v>
      </c>
      <c r="B606">
        <v>9744</v>
      </c>
      <c r="C606">
        <v>169958</v>
      </c>
      <c r="D606">
        <v>1535276</v>
      </c>
      <c r="E606">
        <v>1050</v>
      </c>
      <c r="F606">
        <v>4301</v>
      </c>
      <c r="G606">
        <v>96874</v>
      </c>
      <c r="H606">
        <v>7662</v>
      </c>
      <c r="I606">
        <v>3320</v>
      </c>
      <c r="J606">
        <v>8943</v>
      </c>
      <c r="K606">
        <v>55121</v>
      </c>
      <c r="L606">
        <v>11595</v>
      </c>
      <c r="M606">
        <v>66496</v>
      </c>
      <c r="N606">
        <v>40796</v>
      </c>
      <c r="O606">
        <v>90104</v>
      </c>
      <c r="P606">
        <v>128053</v>
      </c>
      <c r="Q606">
        <v>234947</v>
      </c>
      <c r="R606">
        <v>0</v>
      </c>
    </row>
    <row r="607" spans="1:18" x14ac:dyDescent="0.2">
      <c r="A607">
        <v>881.32381999999996</v>
      </c>
      <c r="B607">
        <v>8673</v>
      </c>
      <c r="C607">
        <v>173070</v>
      </c>
      <c r="D607">
        <v>1820976</v>
      </c>
      <c r="E607">
        <v>1260</v>
      </c>
      <c r="F607">
        <v>4001</v>
      </c>
      <c r="G607">
        <v>79552</v>
      </c>
      <c r="H607">
        <v>6652</v>
      </c>
      <c r="I607">
        <v>3460</v>
      </c>
      <c r="J607">
        <v>6702</v>
      </c>
      <c r="K607">
        <v>53394</v>
      </c>
      <c r="L607">
        <v>10765</v>
      </c>
      <c r="M607">
        <v>74019</v>
      </c>
      <c r="N607">
        <v>41910</v>
      </c>
      <c r="O607">
        <v>88391</v>
      </c>
      <c r="P607">
        <v>108872</v>
      </c>
      <c r="Q607">
        <v>214088</v>
      </c>
      <c r="R607">
        <v>0</v>
      </c>
    </row>
    <row r="608" spans="1:18" x14ac:dyDescent="0.2">
      <c r="A608">
        <v>882.81475999999998</v>
      </c>
      <c r="B608">
        <v>7232</v>
      </c>
      <c r="C608">
        <v>167768</v>
      </c>
      <c r="D608">
        <v>1949407</v>
      </c>
      <c r="E608">
        <v>1200</v>
      </c>
      <c r="F608">
        <v>4501</v>
      </c>
      <c r="G608">
        <v>53514</v>
      </c>
      <c r="H608">
        <v>6412</v>
      </c>
      <c r="I608">
        <v>3250</v>
      </c>
      <c r="J608">
        <v>6382</v>
      </c>
      <c r="K608">
        <v>57693</v>
      </c>
      <c r="L608">
        <v>11926</v>
      </c>
      <c r="M608">
        <v>65340</v>
      </c>
      <c r="N608">
        <v>36563</v>
      </c>
      <c r="O608">
        <v>74733</v>
      </c>
      <c r="P608">
        <v>108771</v>
      </c>
      <c r="Q608">
        <v>201989</v>
      </c>
      <c r="R608">
        <v>0</v>
      </c>
    </row>
    <row r="609" spans="1:18" x14ac:dyDescent="0.2">
      <c r="A609">
        <v>884.30579</v>
      </c>
      <c r="B609">
        <v>9253</v>
      </c>
      <c r="C609">
        <v>155997</v>
      </c>
      <c r="D609">
        <v>1582916</v>
      </c>
      <c r="E609">
        <v>1090</v>
      </c>
      <c r="F609">
        <v>4301</v>
      </c>
      <c r="G609">
        <v>86297</v>
      </c>
      <c r="H609">
        <v>7272</v>
      </c>
      <c r="I609">
        <v>3110</v>
      </c>
      <c r="J609">
        <v>6162</v>
      </c>
      <c r="K609">
        <v>59320</v>
      </c>
      <c r="L609">
        <v>11115</v>
      </c>
      <c r="M609">
        <v>64184</v>
      </c>
      <c r="N609">
        <v>37647</v>
      </c>
      <c r="O609">
        <v>73048</v>
      </c>
      <c r="P609">
        <v>105382</v>
      </c>
      <c r="Q609">
        <v>191211</v>
      </c>
      <c r="R609">
        <v>0</v>
      </c>
    </row>
    <row r="610" spans="1:18" x14ac:dyDescent="0.2">
      <c r="A610">
        <v>885.79709000000003</v>
      </c>
      <c r="B610">
        <v>7802</v>
      </c>
      <c r="C610">
        <v>139474</v>
      </c>
      <c r="D610">
        <v>1490110</v>
      </c>
      <c r="E610">
        <v>1170</v>
      </c>
      <c r="F610">
        <v>6602</v>
      </c>
      <c r="G610">
        <v>90124</v>
      </c>
      <c r="H610">
        <v>6952</v>
      </c>
      <c r="I610">
        <v>2860</v>
      </c>
      <c r="J610">
        <v>5281</v>
      </c>
      <c r="K610">
        <v>55664</v>
      </c>
      <c r="L610">
        <v>9494</v>
      </c>
      <c r="M610">
        <v>66888</v>
      </c>
      <c r="N610">
        <v>35189</v>
      </c>
      <c r="O610">
        <v>79794</v>
      </c>
      <c r="P610">
        <v>103961</v>
      </c>
      <c r="Q610">
        <v>162641</v>
      </c>
      <c r="R610">
        <v>0</v>
      </c>
    </row>
    <row r="611" spans="1:18" x14ac:dyDescent="0.2">
      <c r="A611">
        <v>887.28815999999995</v>
      </c>
      <c r="B611">
        <v>6602</v>
      </c>
      <c r="C611">
        <v>151482</v>
      </c>
      <c r="D611">
        <v>1621580</v>
      </c>
      <c r="E611">
        <v>1080</v>
      </c>
      <c r="F611">
        <v>3300</v>
      </c>
      <c r="G611">
        <v>56427</v>
      </c>
      <c r="H611">
        <v>5101</v>
      </c>
      <c r="I611">
        <v>2720</v>
      </c>
      <c r="J611">
        <v>4261</v>
      </c>
      <c r="K611">
        <v>50020</v>
      </c>
      <c r="L611">
        <v>9464</v>
      </c>
      <c r="M611">
        <v>63250</v>
      </c>
      <c r="N611">
        <v>32803</v>
      </c>
      <c r="O611">
        <v>62235</v>
      </c>
      <c r="P611">
        <v>91907</v>
      </c>
      <c r="Q611">
        <v>134277</v>
      </c>
      <c r="R611">
        <v>0</v>
      </c>
    </row>
    <row r="612" spans="1:18" x14ac:dyDescent="0.2">
      <c r="A612">
        <v>888.77910999999995</v>
      </c>
      <c r="B612">
        <v>2560</v>
      </c>
      <c r="C612">
        <v>34227</v>
      </c>
      <c r="D612">
        <v>461180</v>
      </c>
      <c r="E612">
        <v>490</v>
      </c>
      <c r="F612">
        <v>100</v>
      </c>
      <c r="G612">
        <v>6502</v>
      </c>
      <c r="H612">
        <v>760</v>
      </c>
      <c r="I612">
        <v>140</v>
      </c>
      <c r="J612">
        <v>440</v>
      </c>
      <c r="K612">
        <v>1250</v>
      </c>
      <c r="L612">
        <v>210</v>
      </c>
      <c r="M612">
        <v>940</v>
      </c>
      <c r="N612">
        <v>420</v>
      </c>
      <c r="O612">
        <v>560</v>
      </c>
      <c r="P612">
        <v>510</v>
      </c>
      <c r="Q612">
        <v>570</v>
      </c>
      <c r="R612">
        <v>0</v>
      </c>
    </row>
    <row r="613" spans="1:18" x14ac:dyDescent="0.2">
      <c r="A613">
        <v>890.26986999999997</v>
      </c>
      <c r="B613">
        <v>40</v>
      </c>
      <c r="C613">
        <v>730</v>
      </c>
      <c r="D613">
        <v>191922</v>
      </c>
      <c r="E613">
        <v>470</v>
      </c>
      <c r="F613">
        <v>200</v>
      </c>
      <c r="G613">
        <v>1900</v>
      </c>
      <c r="H613">
        <v>70</v>
      </c>
      <c r="I613">
        <v>30</v>
      </c>
      <c r="J613">
        <v>400</v>
      </c>
      <c r="K613">
        <v>270</v>
      </c>
      <c r="L613">
        <v>0</v>
      </c>
      <c r="M613">
        <v>0</v>
      </c>
      <c r="N613">
        <v>60</v>
      </c>
      <c r="O613">
        <v>120</v>
      </c>
      <c r="P613">
        <v>40</v>
      </c>
      <c r="Q613">
        <v>360</v>
      </c>
      <c r="R613">
        <v>0</v>
      </c>
    </row>
    <row r="614" spans="1:18" x14ac:dyDescent="0.2">
      <c r="A614">
        <v>891.76089000000002</v>
      </c>
      <c r="B614">
        <v>40</v>
      </c>
      <c r="C614">
        <v>300</v>
      </c>
      <c r="D614">
        <v>187577</v>
      </c>
      <c r="E614">
        <v>420</v>
      </c>
      <c r="F614">
        <v>100</v>
      </c>
      <c r="G614">
        <v>2800</v>
      </c>
      <c r="H614">
        <v>90</v>
      </c>
      <c r="I614">
        <v>40</v>
      </c>
      <c r="J614">
        <v>480</v>
      </c>
      <c r="K614">
        <v>0</v>
      </c>
      <c r="L614">
        <v>10</v>
      </c>
      <c r="M614">
        <v>30</v>
      </c>
      <c r="N614">
        <v>10</v>
      </c>
      <c r="O614">
        <v>140</v>
      </c>
      <c r="P614">
        <v>50</v>
      </c>
      <c r="Q614">
        <v>40</v>
      </c>
      <c r="R614">
        <v>0</v>
      </c>
    </row>
    <row r="615" spans="1:18" x14ac:dyDescent="0.2">
      <c r="A615">
        <v>893.25184000000002</v>
      </c>
      <c r="B615">
        <v>50</v>
      </c>
      <c r="C615">
        <v>200</v>
      </c>
      <c r="D615">
        <v>193364</v>
      </c>
      <c r="E615">
        <v>330</v>
      </c>
      <c r="F615">
        <v>300</v>
      </c>
      <c r="G615">
        <v>2300</v>
      </c>
      <c r="H615">
        <v>50</v>
      </c>
      <c r="I615">
        <v>50</v>
      </c>
      <c r="J615">
        <v>260</v>
      </c>
      <c r="K615">
        <v>20</v>
      </c>
      <c r="L615">
        <v>0</v>
      </c>
      <c r="M615">
        <v>50</v>
      </c>
      <c r="N615">
        <v>60</v>
      </c>
      <c r="O615">
        <v>110</v>
      </c>
      <c r="P615">
        <v>20</v>
      </c>
      <c r="Q615">
        <v>0</v>
      </c>
      <c r="R615">
        <v>0</v>
      </c>
    </row>
    <row r="616" spans="1:18" x14ac:dyDescent="0.2">
      <c r="A616">
        <v>894.74288000000001</v>
      </c>
      <c r="B616">
        <v>20</v>
      </c>
      <c r="C616">
        <v>210</v>
      </c>
      <c r="D616">
        <v>193933</v>
      </c>
      <c r="E616">
        <v>470</v>
      </c>
      <c r="F616">
        <v>300</v>
      </c>
      <c r="G616">
        <v>2500</v>
      </c>
      <c r="H616">
        <v>100</v>
      </c>
      <c r="I616">
        <v>40</v>
      </c>
      <c r="J616">
        <v>460</v>
      </c>
      <c r="K616">
        <v>0</v>
      </c>
      <c r="L616">
        <v>10</v>
      </c>
      <c r="M616">
        <v>0</v>
      </c>
      <c r="N616">
        <v>10</v>
      </c>
      <c r="O616">
        <v>120</v>
      </c>
      <c r="P616">
        <v>0</v>
      </c>
      <c r="Q616">
        <v>110</v>
      </c>
      <c r="R616">
        <v>0</v>
      </c>
    </row>
    <row r="617" spans="1:18" x14ac:dyDescent="0.2">
      <c r="A617">
        <v>896.23383000000001</v>
      </c>
      <c r="B617">
        <v>30</v>
      </c>
      <c r="C617">
        <v>210</v>
      </c>
      <c r="D617">
        <v>189628</v>
      </c>
      <c r="E617">
        <v>350</v>
      </c>
      <c r="F617">
        <v>300</v>
      </c>
      <c r="G617">
        <v>1300</v>
      </c>
      <c r="H617">
        <v>60</v>
      </c>
      <c r="I617">
        <v>30</v>
      </c>
      <c r="J617">
        <v>260</v>
      </c>
      <c r="K617">
        <v>0</v>
      </c>
      <c r="L617">
        <v>0</v>
      </c>
      <c r="M617">
        <v>0</v>
      </c>
      <c r="N617">
        <v>100</v>
      </c>
      <c r="O617">
        <v>80</v>
      </c>
      <c r="P617">
        <v>0</v>
      </c>
      <c r="Q617">
        <v>0</v>
      </c>
      <c r="R617">
        <v>0</v>
      </c>
    </row>
    <row r="618" spans="1:18" x14ac:dyDescent="0.2">
      <c r="A618">
        <v>897.72508000000005</v>
      </c>
      <c r="B618">
        <v>40</v>
      </c>
      <c r="C618">
        <v>180</v>
      </c>
      <c r="D618">
        <v>186217</v>
      </c>
      <c r="E618">
        <v>280</v>
      </c>
      <c r="F618">
        <v>100</v>
      </c>
      <c r="G618">
        <v>2400</v>
      </c>
      <c r="H618">
        <v>130</v>
      </c>
      <c r="I618">
        <v>20</v>
      </c>
      <c r="J618">
        <v>400</v>
      </c>
      <c r="K618">
        <v>0</v>
      </c>
      <c r="L618">
        <v>0</v>
      </c>
      <c r="M618">
        <v>10</v>
      </c>
      <c r="N618">
        <v>60</v>
      </c>
      <c r="O618">
        <v>40</v>
      </c>
      <c r="P618">
        <v>0</v>
      </c>
      <c r="Q618">
        <v>0</v>
      </c>
      <c r="R618">
        <v>0</v>
      </c>
    </row>
    <row r="619" spans="1:18" x14ac:dyDescent="0.2">
      <c r="A619">
        <v>899.21603000000005</v>
      </c>
      <c r="B619">
        <v>10</v>
      </c>
      <c r="C619">
        <v>210</v>
      </c>
      <c r="D619">
        <v>183599</v>
      </c>
      <c r="E619">
        <v>210</v>
      </c>
      <c r="F619">
        <v>100</v>
      </c>
      <c r="G619">
        <v>2700</v>
      </c>
      <c r="H619">
        <v>60</v>
      </c>
      <c r="I619">
        <v>20</v>
      </c>
      <c r="J619">
        <v>600</v>
      </c>
      <c r="K619">
        <v>20</v>
      </c>
      <c r="L619">
        <v>0</v>
      </c>
      <c r="M619">
        <v>0</v>
      </c>
      <c r="N619">
        <v>20</v>
      </c>
      <c r="O619">
        <v>30</v>
      </c>
      <c r="P619">
        <v>0</v>
      </c>
      <c r="Q619">
        <v>0</v>
      </c>
      <c r="R619">
        <v>0</v>
      </c>
    </row>
    <row r="620" spans="1:18" x14ac:dyDescent="0.2">
      <c r="A620">
        <v>900.70699999999999</v>
      </c>
      <c r="B620">
        <v>30</v>
      </c>
      <c r="C620">
        <v>140</v>
      </c>
      <c r="D620">
        <v>185263</v>
      </c>
      <c r="E620">
        <v>420</v>
      </c>
      <c r="F620">
        <v>100</v>
      </c>
      <c r="G620">
        <v>1900</v>
      </c>
      <c r="H620">
        <v>50</v>
      </c>
      <c r="I620">
        <v>40</v>
      </c>
      <c r="J620">
        <v>500</v>
      </c>
      <c r="K620">
        <v>0</v>
      </c>
      <c r="L620">
        <v>0</v>
      </c>
      <c r="M620">
        <v>10</v>
      </c>
      <c r="N620">
        <v>80</v>
      </c>
      <c r="O620">
        <v>130</v>
      </c>
      <c r="P620">
        <v>0</v>
      </c>
      <c r="Q620">
        <v>0</v>
      </c>
      <c r="R620">
        <v>0</v>
      </c>
    </row>
    <row r="621" spans="1:18" x14ac:dyDescent="0.2">
      <c r="A621">
        <v>902.19815000000006</v>
      </c>
      <c r="B621">
        <v>30</v>
      </c>
      <c r="C621">
        <v>100</v>
      </c>
      <c r="D621">
        <v>189435</v>
      </c>
      <c r="E621">
        <v>380</v>
      </c>
      <c r="F621">
        <v>200</v>
      </c>
      <c r="G621">
        <v>2200</v>
      </c>
      <c r="H621">
        <v>100</v>
      </c>
      <c r="I621">
        <v>20</v>
      </c>
      <c r="J621">
        <v>380</v>
      </c>
      <c r="K621">
        <v>10</v>
      </c>
      <c r="L621">
        <v>0</v>
      </c>
      <c r="M621">
        <v>0</v>
      </c>
      <c r="N621">
        <v>50</v>
      </c>
      <c r="O621">
        <v>120</v>
      </c>
      <c r="P621">
        <v>0</v>
      </c>
      <c r="Q621">
        <v>0</v>
      </c>
      <c r="R621">
        <v>0</v>
      </c>
    </row>
    <row r="622" spans="1:18" x14ac:dyDescent="0.2">
      <c r="A622">
        <v>903.68926999999996</v>
      </c>
      <c r="B622">
        <v>0</v>
      </c>
      <c r="C622">
        <v>120</v>
      </c>
      <c r="D622">
        <v>186379</v>
      </c>
      <c r="E622">
        <v>390</v>
      </c>
      <c r="F622">
        <v>300</v>
      </c>
      <c r="G622">
        <v>1300</v>
      </c>
      <c r="H622">
        <v>80</v>
      </c>
      <c r="I622">
        <v>20</v>
      </c>
      <c r="J622">
        <v>440</v>
      </c>
      <c r="K622">
        <v>0</v>
      </c>
      <c r="L622">
        <v>0</v>
      </c>
      <c r="M622">
        <v>0</v>
      </c>
      <c r="N622">
        <v>60</v>
      </c>
      <c r="O622">
        <v>130</v>
      </c>
      <c r="P622">
        <v>0</v>
      </c>
      <c r="Q622">
        <v>0</v>
      </c>
      <c r="R622">
        <v>0</v>
      </c>
    </row>
    <row r="623" spans="1:18" x14ac:dyDescent="0.2">
      <c r="A623">
        <v>905.18008999999995</v>
      </c>
      <c r="B623">
        <v>10</v>
      </c>
      <c r="C623">
        <v>150</v>
      </c>
      <c r="D623">
        <v>187922</v>
      </c>
      <c r="E623">
        <v>260</v>
      </c>
      <c r="F623">
        <v>100</v>
      </c>
      <c r="G623">
        <v>2400</v>
      </c>
      <c r="H623">
        <v>70</v>
      </c>
      <c r="I623">
        <v>40</v>
      </c>
      <c r="J623">
        <v>500</v>
      </c>
      <c r="K623">
        <v>0</v>
      </c>
      <c r="L623">
        <v>0</v>
      </c>
      <c r="M623">
        <v>0</v>
      </c>
      <c r="N623">
        <v>20</v>
      </c>
      <c r="O623">
        <v>50</v>
      </c>
      <c r="P623">
        <v>0</v>
      </c>
      <c r="Q623">
        <v>0</v>
      </c>
      <c r="R623">
        <v>0</v>
      </c>
    </row>
    <row r="624" spans="1:18" x14ac:dyDescent="0.2">
      <c r="A624">
        <v>906.67124000000001</v>
      </c>
      <c r="B624">
        <v>10</v>
      </c>
      <c r="C624">
        <v>90</v>
      </c>
      <c r="D624">
        <v>189100</v>
      </c>
      <c r="E624">
        <v>410</v>
      </c>
      <c r="F624">
        <v>200</v>
      </c>
      <c r="G624">
        <v>2200</v>
      </c>
      <c r="H624">
        <v>110</v>
      </c>
      <c r="I624">
        <v>30</v>
      </c>
      <c r="J624">
        <v>420</v>
      </c>
      <c r="K624">
        <v>0</v>
      </c>
      <c r="L624">
        <v>0</v>
      </c>
      <c r="M624">
        <v>0</v>
      </c>
      <c r="N624">
        <v>30</v>
      </c>
      <c r="O624">
        <v>100</v>
      </c>
      <c r="P624">
        <v>0</v>
      </c>
      <c r="Q624">
        <v>0</v>
      </c>
      <c r="R624">
        <v>0</v>
      </c>
    </row>
    <row r="625" spans="1:18" x14ac:dyDescent="0.2">
      <c r="A625">
        <v>908.16231000000005</v>
      </c>
      <c r="B625">
        <v>30</v>
      </c>
      <c r="C625">
        <v>180</v>
      </c>
      <c r="D625">
        <v>196990</v>
      </c>
      <c r="E625">
        <v>350</v>
      </c>
      <c r="F625">
        <v>100</v>
      </c>
      <c r="G625">
        <v>2300</v>
      </c>
      <c r="H625">
        <v>120</v>
      </c>
      <c r="I625">
        <v>40</v>
      </c>
      <c r="J625">
        <v>340</v>
      </c>
      <c r="K625">
        <v>0</v>
      </c>
      <c r="L625">
        <v>0</v>
      </c>
      <c r="M625">
        <v>0</v>
      </c>
      <c r="N625">
        <v>60</v>
      </c>
      <c r="O625">
        <v>50</v>
      </c>
      <c r="P625">
        <v>0</v>
      </c>
      <c r="Q625">
        <v>0</v>
      </c>
      <c r="R625">
        <v>0</v>
      </c>
    </row>
    <row r="626" spans="1:18" x14ac:dyDescent="0.2">
      <c r="A626">
        <v>909.65344000000005</v>
      </c>
      <c r="B626">
        <v>10</v>
      </c>
      <c r="C626">
        <v>60</v>
      </c>
      <c r="D626">
        <v>203605</v>
      </c>
      <c r="E626">
        <v>460</v>
      </c>
      <c r="F626">
        <v>300</v>
      </c>
      <c r="G626">
        <v>1900</v>
      </c>
      <c r="H626">
        <v>60</v>
      </c>
      <c r="I626">
        <v>20</v>
      </c>
      <c r="J626">
        <v>460</v>
      </c>
      <c r="K626">
        <v>0</v>
      </c>
      <c r="L626">
        <v>0</v>
      </c>
      <c r="M626">
        <v>0</v>
      </c>
      <c r="N626">
        <v>30</v>
      </c>
      <c r="O626">
        <v>90</v>
      </c>
      <c r="P626">
        <v>0</v>
      </c>
      <c r="Q626">
        <v>0</v>
      </c>
      <c r="R626">
        <v>0</v>
      </c>
    </row>
    <row r="627" spans="1:18" x14ac:dyDescent="0.2">
      <c r="A627">
        <v>911.14460999999994</v>
      </c>
      <c r="B627">
        <v>0</v>
      </c>
      <c r="C627">
        <v>150</v>
      </c>
      <c r="D627">
        <v>195517</v>
      </c>
      <c r="E627">
        <v>360</v>
      </c>
      <c r="F627">
        <v>300</v>
      </c>
      <c r="G627">
        <v>2500</v>
      </c>
      <c r="H627">
        <v>140</v>
      </c>
      <c r="I627">
        <v>40</v>
      </c>
      <c r="J627">
        <v>280</v>
      </c>
      <c r="K627">
        <v>0</v>
      </c>
      <c r="L627">
        <v>0</v>
      </c>
      <c r="M627">
        <v>0</v>
      </c>
      <c r="N627">
        <v>60</v>
      </c>
      <c r="O627">
        <v>80</v>
      </c>
      <c r="P627">
        <v>0</v>
      </c>
      <c r="Q627">
        <v>0</v>
      </c>
      <c r="R627">
        <v>0</v>
      </c>
    </row>
    <row r="628" spans="1:18" x14ac:dyDescent="0.2">
      <c r="A628">
        <v>912.63552000000004</v>
      </c>
      <c r="B628">
        <v>10</v>
      </c>
      <c r="C628">
        <v>100</v>
      </c>
      <c r="D628">
        <v>190541</v>
      </c>
      <c r="E628">
        <v>310</v>
      </c>
      <c r="F628">
        <v>500</v>
      </c>
      <c r="G628">
        <v>2400</v>
      </c>
      <c r="H628">
        <v>70</v>
      </c>
      <c r="I628">
        <v>30</v>
      </c>
      <c r="J628">
        <v>380</v>
      </c>
      <c r="K628">
        <v>0</v>
      </c>
      <c r="L628">
        <v>0</v>
      </c>
      <c r="M628">
        <v>0</v>
      </c>
      <c r="N628">
        <v>80</v>
      </c>
      <c r="O628">
        <v>60</v>
      </c>
      <c r="P628">
        <v>0</v>
      </c>
      <c r="Q628">
        <v>0</v>
      </c>
      <c r="R628">
        <v>0</v>
      </c>
    </row>
    <row r="629" spans="1:18" x14ac:dyDescent="0.2">
      <c r="A629">
        <v>914.12671999999998</v>
      </c>
      <c r="B629">
        <v>10</v>
      </c>
      <c r="C629">
        <v>80</v>
      </c>
      <c r="D629">
        <v>197691</v>
      </c>
      <c r="E629">
        <v>320</v>
      </c>
      <c r="F629">
        <v>400</v>
      </c>
      <c r="G629">
        <v>2400</v>
      </c>
      <c r="H629">
        <v>110</v>
      </c>
      <c r="I629">
        <v>40</v>
      </c>
      <c r="J629">
        <v>300</v>
      </c>
      <c r="K629">
        <v>20</v>
      </c>
      <c r="L629">
        <v>0</v>
      </c>
      <c r="M629">
        <v>0</v>
      </c>
      <c r="N629">
        <v>60</v>
      </c>
      <c r="O629">
        <v>50</v>
      </c>
      <c r="P629">
        <v>0</v>
      </c>
      <c r="Q629">
        <v>0</v>
      </c>
      <c r="R629">
        <v>0</v>
      </c>
    </row>
    <row r="630" spans="1:18" x14ac:dyDescent="0.2">
      <c r="A630">
        <v>915.61770999999999</v>
      </c>
      <c r="B630">
        <v>20</v>
      </c>
      <c r="C630">
        <v>160</v>
      </c>
      <c r="D630">
        <v>196381</v>
      </c>
      <c r="E630">
        <v>320</v>
      </c>
      <c r="F630">
        <v>0</v>
      </c>
      <c r="G630">
        <v>2500</v>
      </c>
      <c r="H630">
        <v>80</v>
      </c>
      <c r="I630">
        <v>10</v>
      </c>
      <c r="J630">
        <v>620</v>
      </c>
      <c r="K630">
        <v>0</v>
      </c>
      <c r="L630">
        <v>0</v>
      </c>
      <c r="M630">
        <v>0</v>
      </c>
      <c r="N630">
        <v>50</v>
      </c>
      <c r="O630">
        <v>90</v>
      </c>
      <c r="P630">
        <v>0</v>
      </c>
      <c r="Q630">
        <v>0</v>
      </c>
      <c r="R630">
        <v>0</v>
      </c>
    </row>
    <row r="631" spans="1:18" x14ac:dyDescent="0.2">
      <c r="A631">
        <v>917.10889999999995</v>
      </c>
      <c r="B631">
        <v>10</v>
      </c>
      <c r="C631">
        <v>180</v>
      </c>
      <c r="D631">
        <v>193659</v>
      </c>
      <c r="E631">
        <v>280</v>
      </c>
      <c r="F631">
        <v>0</v>
      </c>
      <c r="G631">
        <v>2500</v>
      </c>
      <c r="H631">
        <v>40</v>
      </c>
      <c r="I631">
        <v>40</v>
      </c>
      <c r="J631">
        <v>400</v>
      </c>
      <c r="K631">
        <v>10</v>
      </c>
      <c r="L631">
        <v>0</v>
      </c>
      <c r="M631">
        <v>0</v>
      </c>
      <c r="N631">
        <v>20</v>
      </c>
      <c r="O631">
        <v>130</v>
      </c>
      <c r="P631">
        <v>10</v>
      </c>
      <c r="Q631">
        <v>0</v>
      </c>
      <c r="R631">
        <v>0</v>
      </c>
    </row>
    <row r="632" spans="1:18" x14ac:dyDescent="0.2">
      <c r="A632">
        <v>918.60005999999998</v>
      </c>
      <c r="B632">
        <v>20</v>
      </c>
      <c r="C632">
        <v>110</v>
      </c>
      <c r="D632">
        <v>192369</v>
      </c>
      <c r="E632">
        <v>370</v>
      </c>
      <c r="F632">
        <v>400</v>
      </c>
      <c r="G632">
        <v>2000</v>
      </c>
      <c r="H632">
        <v>170</v>
      </c>
      <c r="I632">
        <v>50</v>
      </c>
      <c r="J632">
        <v>260</v>
      </c>
      <c r="K632">
        <v>0</v>
      </c>
      <c r="L632">
        <v>0</v>
      </c>
      <c r="M632">
        <v>0</v>
      </c>
      <c r="N632">
        <v>30</v>
      </c>
      <c r="O632">
        <v>90</v>
      </c>
      <c r="P632">
        <v>0</v>
      </c>
      <c r="Q632">
        <v>0</v>
      </c>
      <c r="R632">
        <v>0</v>
      </c>
    </row>
    <row r="633" spans="1:18" x14ac:dyDescent="0.2">
      <c r="A633">
        <v>920.09112000000005</v>
      </c>
      <c r="B633">
        <v>20</v>
      </c>
      <c r="C633">
        <v>90</v>
      </c>
      <c r="D633">
        <v>190622</v>
      </c>
      <c r="E633">
        <v>380</v>
      </c>
      <c r="F633">
        <v>300</v>
      </c>
      <c r="G633">
        <v>1800</v>
      </c>
      <c r="H633">
        <v>40</v>
      </c>
      <c r="I633">
        <v>40</v>
      </c>
      <c r="J633">
        <v>440</v>
      </c>
      <c r="K633">
        <v>10</v>
      </c>
      <c r="L633">
        <v>0</v>
      </c>
      <c r="M633">
        <v>0</v>
      </c>
      <c r="N633">
        <v>70</v>
      </c>
      <c r="O633">
        <v>80</v>
      </c>
      <c r="P633">
        <v>0</v>
      </c>
      <c r="Q633">
        <v>0</v>
      </c>
      <c r="R633">
        <v>0</v>
      </c>
    </row>
    <row r="634" spans="1:18" x14ac:dyDescent="0.2">
      <c r="A634">
        <v>921.58212000000003</v>
      </c>
      <c r="B634">
        <v>20</v>
      </c>
      <c r="C634">
        <v>130</v>
      </c>
      <c r="D634">
        <v>190968</v>
      </c>
      <c r="E634">
        <v>340</v>
      </c>
      <c r="F634">
        <v>100</v>
      </c>
      <c r="G634">
        <v>2700</v>
      </c>
      <c r="H634">
        <v>50</v>
      </c>
      <c r="I634">
        <v>50</v>
      </c>
      <c r="J634">
        <v>500</v>
      </c>
      <c r="K634">
        <v>0</v>
      </c>
      <c r="L634">
        <v>0</v>
      </c>
      <c r="M634">
        <v>0</v>
      </c>
      <c r="N634">
        <v>30</v>
      </c>
      <c r="O634">
        <v>50</v>
      </c>
      <c r="P634">
        <v>0</v>
      </c>
      <c r="Q634">
        <v>0</v>
      </c>
      <c r="R634">
        <v>0</v>
      </c>
    </row>
    <row r="635" spans="1:18" x14ac:dyDescent="0.2">
      <c r="A635">
        <v>923.07309999999995</v>
      </c>
      <c r="B635">
        <v>10</v>
      </c>
      <c r="C635">
        <v>160</v>
      </c>
      <c r="D635">
        <v>187760</v>
      </c>
      <c r="E635">
        <v>250</v>
      </c>
      <c r="F635">
        <v>100</v>
      </c>
      <c r="G635">
        <v>2300</v>
      </c>
      <c r="H635">
        <v>90</v>
      </c>
      <c r="I635">
        <v>40</v>
      </c>
      <c r="J635">
        <v>560</v>
      </c>
      <c r="K635">
        <v>10</v>
      </c>
      <c r="L635">
        <v>0</v>
      </c>
      <c r="M635">
        <v>0</v>
      </c>
      <c r="N635">
        <v>40</v>
      </c>
      <c r="O635">
        <v>80</v>
      </c>
      <c r="P635">
        <v>0</v>
      </c>
      <c r="Q635">
        <v>0</v>
      </c>
      <c r="R635">
        <v>0</v>
      </c>
    </row>
    <row r="636" spans="1:18" x14ac:dyDescent="0.2">
      <c r="A636">
        <v>924.56425999999999</v>
      </c>
      <c r="B636">
        <v>10</v>
      </c>
      <c r="C636">
        <v>150</v>
      </c>
      <c r="D636">
        <v>190186</v>
      </c>
      <c r="E636">
        <v>360</v>
      </c>
      <c r="F636">
        <v>200</v>
      </c>
      <c r="G636">
        <v>2500</v>
      </c>
      <c r="H636">
        <v>110</v>
      </c>
      <c r="I636">
        <v>20</v>
      </c>
      <c r="J636">
        <v>480</v>
      </c>
      <c r="K636">
        <v>0</v>
      </c>
      <c r="L636">
        <v>0</v>
      </c>
      <c r="M636">
        <v>0</v>
      </c>
      <c r="N636">
        <v>50</v>
      </c>
      <c r="O636">
        <v>110</v>
      </c>
      <c r="P636">
        <v>0</v>
      </c>
      <c r="Q636">
        <v>0</v>
      </c>
      <c r="R636">
        <v>0</v>
      </c>
    </row>
    <row r="637" spans="1:18" x14ac:dyDescent="0.2">
      <c r="A637">
        <v>926.05525999999998</v>
      </c>
      <c r="B637">
        <v>10</v>
      </c>
      <c r="C637">
        <v>120</v>
      </c>
      <c r="D637">
        <v>191171</v>
      </c>
      <c r="E637">
        <v>430</v>
      </c>
      <c r="F637">
        <v>100</v>
      </c>
      <c r="G637">
        <v>1900</v>
      </c>
      <c r="H637">
        <v>60</v>
      </c>
      <c r="I637">
        <v>20</v>
      </c>
      <c r="J637">
        <v>440</v>
      </c>
      <c r="K637">
        <v>10</v>
      </c>
      <c r="L637">
        <v>0</v>
      </c>
      <c r="M637">
        <v>0</v>
      </c>
      <c r="N637">
        <v>0</v>
      </c>
      <c r="O637">
        <v>90</v>
      </c>
      <c r="P637">
        <v>0</v>
      </c>
      <c r="Q637">
        <v>0</v>
      </c>
      <c r="R637">
        <v>0</v>
      </c>
    </row>
    <row r="638" spans="1:18" x14ac:dyDescent="0.2">
      <c r="A638">
        <v>927.54645000000005</v>
      </c>
      <c r="B638">
        <v>10</v>
      </c>
      <c r="C638">
        <v>140</v>
      </c>
      <c r="D638">
        <v>199245</v>
      </c>
      <c r="E638">
        <v>280</v>
      </c>
      <c r="F638">
        <v>300</v>
      </c>
      <c r="G638">
        <v>1500</v>
      </c>
      <c r="H638">
        <v>130</v>
      </c>
      <c r="I638">
        <v>50</v>
      </c>
      <c r="J638">
        <v>320</v>
      </c>
      <c r="K638">
        <v>0</v>
      </c>
      <c r="L638">
        <v>0</v>
      </c>
      <c r="M638">
        <v>10</v>
      </c>
      <c r="N638">
        <v>10</v>
      </c>
      <c r="O638">
        <v>90</v>
      </c>
      <c r="P638">
        <v>0</v>
      </c>
      <c r="Q638">
        <v>0</v>
      </c>
      <c r="R638">
        <v>0</v>
      </c>
    </row>
    <row r="639" spans="1:18" x14ac:dyDescent="0.2">
      <c r="A639">
        <v>929.03768000000002</v>
      </c>
      <c r="B639">
        <v>10</v>
      </c>
      <c r="C639">
        <v>100</v>
      </c>
      <c r="D639">
        <v>192247</v>
      </c>
      <c r="E639">
        <v>370</v>
      </c>
      <c r="F639">
        <v>300</v>
      </c>
      <c r="G639">
        <v>2000</v>
      </c>
      <c r="H639">
        <v>60</v>
      </c>
      <c r="I639">
        <v>20</v>
      </c>
      <c r="J639">
        <v>400</v>
      </c>
      <c r="K639">
        <v>0</v>
      </c>
      <c r="L639">
        <v>0</v>
      </c>
      <c r="M639">
        <v>0</v>
      </c>
      <c r="N639">
        <v>30</v>
      </c>
      <c r="O639">
        <v>80</v>
      </c>
      <c r="P639">
        <v>0</v>
      </c>
      <c r="Q639">
        <v>0</v>
      </c>
      <c r="R639">
        <v>0</v>
      </c>
    </row>
    <row r="640" spans="1:18" x14ac:dyDescent="0.2">
      <c r="A640">
        <v>930.52873999999997</v>
      </c>
      <c r="B640">
        <v>10</v>
      </c>
      <c r="C640">
        <v>160</v>
      </c>
      <c r="D640">
        <v>190582</v>
      </c>
      <c r="E640">
        <v>340</v>
      </c>
      <c r="F640">
        <v>0</v>
      </c>
      <c r="G640">
        <v>1300</v>
      </c>
      <c r="H640">
        <v>90</v>
      </c>
      <c r="I640">
        <v>40</v>
      </c>
      <c r="J640">
        <v>540</v>
      </c>
      <c r="K640">
        <v>610</v>
      </c>
      <c r="L640">
        <v>170</v>
      </c>
      <c r="M640">
        <v>2390</v>
      </c>
      <c r="N640">
        <v>4631</v>
      </c>
      <c r="O640">
        <v>11145</v>
      </c>
      <c r="P640">
        <v>7792</v>
      </c>
      <c r="Q640">
        <v>24484</v>
      </c>
      <c r="R640">
        <v>0</v>
      </c>
    </row>
    <row r="641" spans="1:18" x14ac:dyDescent="0.2">
      <c r="A641">
        <v>932.02002000000005</v>
      </c>
      <c r="B641">
        <v>2010</v>
      </c>
      <c r="C641">
        <v>251954</v>
      </c>
      <c r="D641">
        <v>2857186</v>
      </c>
      <c r="E641">
        <v>500</v>
      </c>
      <c r="F641">
        <v>10104</v>
      </c>
      <c r="G641">
        <v>95463</v>
      </c>
      <c r="H641">
        <v>1040</v>
      </c>
      <c r="I641">
        <v>540</v>
      </c>
      <c r="J641">
        <v>1540</v>
      </c>
      <c r="K641">
        <v>7472</v>
      </c>
      <c r="L641">
        <v>850</v>
      </c>
      <c r="M641">
        <v>5741</v>
      </c>
      <c r="N641">
        <v>4521</v>
      </c>
      <c r="O641">
        <v>9844</v>
      </c>
      <c r="P641">
        <v>7923</v>
      </c>
      <c r="Q641">
        <v>19856</v>
      </c>
      <c r="R641">
        <v>0</v>
      </c>
    </row>
    <row r="642" spans="1:18" x14ac:dyDescent="0.2">
      <c r="A642">
        <v>933.51094999999998</v>
      </c>
      <c r="B642">
        <v>1160</v>
      </c>
      <c r="C642">
        <v>161993</v>
      </c>
      <c r="D642">
        <v>1749586</v>
      </c>
      <c r="E642">
        <v>480</v>
      </c>
      <c r="F642">
        <v>3400</v>
      </c>
      <c r="G642">
        <v>67180</v>
      </c>
      <c r="H642">
        <v>830</v>
      </c>
      <c r="I642">
        <v>350</v>
      </c>
      <c r="J642">
        <v>1800</v>
      </c>
      <c r="K642">
        <v>6202</v>
      </c>
      <c r="L642">
        <v>770</v>
      </c>
      <c r="M642">
        <v>5051</v>
      </c>
      <c r="N642">
        <v>2510</v>
      </c>
      <c r="O642">
        <v>5691</v>
      </c>
      <c r="P642">
        <v>6952</v>
      </c>
      <c r="Q642">
        <v>12246</v>
      </c>
      <c r="R642">
        <v>0</v>
      </c>
    </row>
    <row r="643" spans="1:18" x14ac:dyDescent="0.2">
      <c r="A643">
        <v>935.00197000000003</v>
      </c>
      <c r="B643">
        <v>780</v>
      </c>
      <c r="C643">
        <v>108953</v>
      </c>
      <c r="D643">
        <v>1622075</v>
      </c>
      <c r="E643">
        <v>420</v>
      </c>
      <c r="F643">
        <v>7202</v>
      </c>
      <c r="G643">
        <v>65370</v>
      </c>
      <c r="H643">
        <v>790</v>
      </c>
      <c r="I643">
        <v>260</v>
      </c>
      <c r="J643">
        <v>1060</v>
      </c>
      <c r="K643">
        <v>5211</v>
      </c>
      <c r="L643">
        <v>780</v>
      </c>
      <c r="M643">
        <v>4581</v>
      </c>
      <c r="N643">
        <v>2710</v>
      </c>
      <c r="O643">
        <v>6242</v>
      </c>
      <c r="P643">
        <v>6532</v>
      </c>
      <c r="Q643">
        <v>12777</v>
      </c>
      <c r="R643">
        <v>0</v>
      </c>
    </row>
    <row r="644" spans="1:18" x14ac:dyDescent="0.2">
      <c r="A644">
        <v>936.49297999999999</v>
      </c>
      <c r="B644">
        <v>810</v>
      </c>
      <c r="C644">
        <v>109255</v>
      </c>
      <c r="D644">
        <v>1240034</v>
      </c>
      <c r="E644">
        <v>530</v>
      </c>
      <c r="F644">
        <v>2400</v>
      </c>
      <c r="G644">
        <v>41870</v>
      </c>
      <c r="H644">
        <v>740</v>
      </c>
      <c r="I644">
        <v>230</v>
      </c>
      <c r="J644">
        <v>820</v>
      </c>
      <c r="K644">
        <v>5711</v>
      </c>
      <c r="L644">
        <v>630</v>
      </c>
      <c r="M644">
        <v>3681</v>
      </c>
      <c r="N644">
        <v>2220</v>
      </c>
      <c r="O644">
        <v>5061</v>
      </c>
      <c r="P644">
        <v>7792</v>
      </c>
      <c r="Q644">
        <v>11265</v>
      </c>
      <c r="R644">
        <v>0</v>
      </c>
    </row>
    <row r="645" spans="1:18" x14ac:dyDescent="0.2">
      <c r="A645">
        <v>937.98395000000005</v>
      </c>
      <c r="B645">
        <v>900</v>
      </c>
      <c r="C645">
        <v>120720</v>
      </c>
      <c r="D645">
        <v>1229855</v>
      </c>
      <c r="E645">
        <v>460</v>
      </c>
      <c r="F645">
        <v>4801</v>
      </c>
      <c r="G645">
        <v>75527</v>
      </c>
      <c r="H645">
        <v>390</v>
      </c>
      <c r="I645">
        <v>230</v>
      </c>
      <c r="J645">
        <v>1020</v>
      </c>
      <c r="K645">
        <v>4601</v>
      </c>
      <c r="L645">
        <v>560</v>
      </c>
      <c r="M645">
        <v>3591</v>
      </c>
      <c r="N645">
        <v>1890</v>
      </c>
      <c r="O645">
        <v>4771</v>
      </c>
      <c r="P645">
        <v>6782</v>
      </c>
      <c r="Q645">
        <v>10274</v>
      </c>
      <c r="R645">
        <v>0</v>
      </c>
    </row>
    <row r="646" spans="1:18" x14ac:dyDescent="0.2">
      <c r="A646">
        <v>939.47490000000005</v>
      </c>
      <c r="B646">
        <v>630</v>
      </c>
      <c r="C646">
        <v>122578</v>
      </c>
      <c r="D646">
        <v>1214235</v>
      </c>
      <c r="E646">
        <v>430</v>
      </c>
      <c r="F646">
        <v>4001</v>
      </c>
      <c r="G646">
        <v>59240</v>
      </c>
      <c r="H646">
        <v>600</v>
      </c>
      <c r="I646">
        <v>210</v>
      </c>
      <c r="J646">
        <v>1280</v>
      </c>
      <c r="K646">
        <v>5451</v>
      </c>
      <c r="L646">
        <v>470</v>
      </c>
      <c r="M646">
        <v>4611</v>
      </c>
      <c r="N646">
        <v>1970</v>
      </c>
      <c r="O646">
        <v>4911</v>
      </c>
      <c r="P646">
        <v>6422</v>
      </c>
      <c r="Q646">
        <v>10484</v>
      </c>
      <c r="R646">
        <v>0</v>
      </c>
    </row>
    <row r="647" spans="1:18" x14ac:dyDescent="0.2">
      <c r="A647">
        <v>940.96596</v>
      </c>
      <c r="B647">
        <v>900</v>
      </c>
      <c r="C647">
        <v>129851</v>
      </c>
      <c r="D647">
        <v>1398222</v>
      </c>
      <c r="E647">
        <v>440</v>
      </c>
      <c r="F647">
        <v>2900</v>
      </c>
      <c r="G647">
        <v>71806</v>
      </c>
      <c r="H647">
        <v>490</v>
      </c>
      <c r="I647">
        <v>220</v>
      </c>
      <c r="J647">
        <v>1120</v>
      </c>
      <c r="K647">
        <v>6101</v>
      </c>
      <c r="L647">
        <v>500</v>
      </c>
      <c r="M647">
        <v>4891</v>
      </c>
      <c r="N647">
        <v>2570</v>
      </c>
      <c r="O647">
        <v>5431</v>
      </c>
      <c r="P647">
        <v>6772</v>
      </c>
      <c r="Q647">
        <v>9454</v>
      </c>
      <c r="R647">
        <v>0</v>
      </c>
    </row>
    <row r="648" spans="1:18" x14ac:dyDescent="0.2">
      <c r="A648">
        <v>942.45704999999998</v>
      </c>
      <c r="B648">
        <v>840</v>
      </c>
      <c r="C648">
        <v>105604</v>
      </c>
      <c r="D648">
        <v>1416175</v>
      </c>
      <c r="E648">
        <v>440</v>
      </c>
      <c r="F648">
        <v>3801</v>
      </c>
      <c r="G648">
        <v>56528</v>
      </c>
      <c r="H648">
        <v>540</v>
      </c>
      <c r="I648">
        <v>260</v>
      </c>
      <c r="J648">
        <v>1080</v>
      </c>
      <c r="K648">
        <v>5561</v>
      </c>
      <c r="L648">
        <v>890</v>
      </c>
      <c r="M648">
        <v>4161</v>
      </c>
      <c r="N648">
        <v>2670</v>
      </c>
      <c r="O648">
        <v>5301</v>
      </c>
      <c r="P648">
        <v>7742</v>
      </c>
      <c r="Q648">
        <v>12266</v>
      </c>
      <c r="R648">
        <v>0</v>
      </c>
    </row>
    <row r="649" spans="1:18" x14ac:dyDescent="0.2">
      <c r="A649">
        <v>943.94815000000006</v>
      </c>
      <c r="B649">
        <v>770</v>
      </c>
      <c r="C649">
        <v>120639</v>
      </c>
      <c r="D649">
        <v>1281242</v>
      </c>
      <c r="E649">
        <v>280</v>
      </c>
      <c r="F649">
        <v>3200</v>
      </c>
      <c r="G649">
        <v>69292</v>
      </c>
      <c r="H649">
        <v>510</v>
      </c>
      <c r="I649">
        <v>270</v>
      </c>
      <c r="J649">
        <v>1160</v>
      </c>
      <c r="K649">
        <v>6372</v>
      </c>
      <c r="L649">
        <v>720</v>
      </c>
      <c r="M649">
        <v>4191</v>
      </c>
      <c r="N649">
        <v>2350</v>
      </c>
      <c r="O649">
        <v>5751</v>
      </c>
      <c r="P649">
        <v>7913</v>
      </c>
      <c r="Q649">
        <v>10905</v>
      </c>
      <c r="R649">
        <v>0</v>
      </c>
    </row>
    <row r="650" spans="1:18" x14ac:dyDescent="0.2">
      <c r="A650">
        <v>945.43913999999995</v>
      </c>
      <c r="B650">
        <v>890</v>
      </c>
      <c r="C650">
        <v>145704</v>
      </c>
      <c r="D650">
        <v>1452082</v>
      </c>
      <c r="E650">
        <v>320</v>
      </c>
      <c r="F650">
        <v>3400</v>
      </c>
      <c r="G650">
        <v>49197</v>
      </c>
      <c r="H650">
        <v>440</v>
      </c>
      <c r="I650">
        <v>160</v>
      </c>
      <c r="J650">
        <v>1380</v>
      </c>
      <c r="K650">
        <v>4571</v>
      </c>
      <c r="L650">
        <v>640</v>
      </c>
      <c r="M650">
        <v>4531</v>
      </c>
      <c r="N650">
        <v>2460</v>
      </c>
      <c r="O650">
        <v>6111</v>
      </c>
      <c r="P650">
        <v>5641</v>
      </c>
      <c r="Q650">
        <v>11065</v>
      </c>
      <c r="R650">
        <v>0</v>
      </c>
    </row>
    <row r="651" spans="1:18" x14ac:dyDescent="0.2">
      <c r="A651">
        <v>946.93023000000005</v>
      </c>
      <c r="B651">
        <v>700</v>
      </c>
      <c r="C651">
        <v>123507</v>
      </c>
      <c r="D651">
        <v>1401756</v>
      </c>
      <c r="E651">
        <v>340</v>
      </c>
      <c r="F651">
        <v>3601</v>
      </c>
      <c r="G651">
        <v>52008</v>
      </c>
      <c r="H651">
        <v>430</v>
      </c>
      <c r="I651">
        <v>250</v>
      </c>
      <c r="J651">
        <v>1260</v>
      </c>
      <c r="K651">
        <v>6462</v>
      </c>
      <c r="L651">
        <v>880</v>
      </c>
      <c r="M651">
        <v>3581</v>
      </c>
      <c r="N651">
        <v>2270</v>
      </c>
      <c r="O651">
        <v>5331</v>
      </c>
      <c r="P651">
        <v>5661</v>
      </c>
      <c r="Q651">
        <v>11235</v>
      </c>
      <c r="R651">
        <v>0</v>
      </c>
    </row>
    <row r="652" spans="1:18" x14ac:dyDescent="0.2">
      <c r="A652">
        <v>948.42112999999995</v>
      </c>
      <c r="B652">
        <v>760</v>
      </c>
      <c r="C652">
        <v>125012</v>
      </c>
      <c r="D652">
        <v>1356590</v>
      </c>
      <c r="E652">
        <v>360</v>
      </c>
      <c r="F652">
        <v>3701</v>
      </c>
      <c r="G652">
        <v>46185</v>
      </c>
      <c r="H652">
        <v>430</v>
      </c>
      <c r="I652">
        <v>170</v>
      </c>
      <c r="J652">
        <v>980</v>
      </c>
      <c r="K652">
        <v>5671</v>
      </c>
      <c r="L652">
        <v>690</v>
      </c>
      <c r="M652">
        <v>4061</v>
      </c>
      <c r="N652">
        <v>2240</v>
      </c>
      <c r="O652">
        <v>4971</v>
      </c>
      <c r="P652">
        <v>6372</v>
      </c>
      <c r="Q652">
        <v>9374</v>
      </c>
      <c r="R652">
        <v>0</v>
      </c>
    </row>
    <row r="653" spans="1:18" x14ac:dyDescent="0.2">
      <c r="A653">
        <v>949.91215999999997</v>
      </c>
      <c r="B653">
        <v>430</v>
      </c>
      <c r="C653">
        <v>102136</v>
      </c>
      <c r="D653">
        <v>1362527</v>
      </c>
      <c r="E653">
        <v>420</v>
      </c>
      <c r="F653">
        <v>4101</v>
      </c>
      <c r="G653">
        <v>68889</v>
      </c>
      <c r="H653">
        <v>470</v>
      </c>
      <c r="I653">
        <v>160</v>
      </c>
      <c r="J653">
        <v>840</v>
      </c>
      <c r="K653">
        <v>5231</v>
      </c>
      <c r="L653">
        <v>580</v>
      </c>
      <c r="M653">
        <v>4081</v>
      </c>
      <c r="N653">
        <v>1990</v>
      </c>
      <c r="O653">
        <v>5031</v>
      </c>
      <c r="P653">
        <v>7052</v>
      </c>
      <c r="Q653">
        <v>12476</v>
      </c>
      <c r="R653">
        <v>0</v>
      </c>
    </row>
    <row r="654" spans="1:18" x14ac:dyDescent="0.2">
      <c r="A654">
        <v>951.40319999999997</v>
      </c>
      <c r="B654">
        <v>580</v>
      </c>
      <c r="C654">
        <v>123194</v>
      </c>
      <c r="D654">
        <v>1159809</v>
      </c>
      <c r="E654">
        <v>330</v>
      </c>
      <c r="F654">
        <v>2200</v>
      </c>
      <c r="G654">
        <v>50903</v>
      </c>
      <c r="H654">
        <v>470</v>
      </c>
      <c r="I654">
        <v>180</v>
      </c>
      <c r="J654">
        <v>880</v>
      </c>
      <c r="K654">
        <v>5001</v>
      </c>
      <c r="L654">
        <v>540</v>
      </c>
      <c r="M654">
        <v>4021</v>
      </c>
      <c r="N654">
        <v>2160</v>
      </c>
      <c r="O654">
        <v>4661</v>
      </c>
      <c r="P654">
        <v>6051</v>
      </c>
      <c r="Q654">
        <v>9143</v>
      </c>
      <c r="R654">
        <v>0</v>
      </c>
    </row>
    <row r="655" spans="1:18" x14ac:dyDescent="0.2">
      <c r="A655">
        <v>952.89418999999998</v>
      </c>
      <c r="B655">
        <v>680</v>
      </c>
      <c r="C655">
        <v>113089</v>
      </c>
      <c r="D655">
        <v>1331709</v>
      </c>
      <c r="E655">
        <v>370</v>
      </c>
      <c r="F655">
        <v>2500</v>
      </c>
      <c r="G655">
        <v>43475</v>
      </c>
      <c r="H655">
        <v>440</v>
      </c>
      <c r="I655">
        <v>220</v>
      </c>
      <c r="J655">
        <v>920</v>
      </c>
      <c r="K655">
        <v>4581</v>
      </c>
      <c r="L655">
        <v>520</v>
      </c>
      <c r="M655">
        <v>4981</v>
      </c>
      <c r="N655">
        <v>2390</v>
      </c>
      <c r="O655">
        <v>4041</v>
      </c>
      <c r="P655">
        <v>6482</v>
      </c>
      <c r="Q655">
        <v>9804</v>
      </c>
      <c r="R655">
        <v>0</v>
      </c>
    </row>
    <row r="656" spans="1:18" x14ac:dyDescent="0.2">
      <c r="A656">
        <v>954.38512000000003</v>
      </c>
      <c r="B656">
        <v>810</v>
      </c>
      <c r="C656">
        <v>98134</v>
      </c>
      <c r="D656">
        <v>1136201</v>
      </c>
      <c r="E656">
        <v>450</v>
      </c>
      <c r="F656">
        <v>3500</v>
      </c>
      <c r="G656">
        <v>37055</v>
      </c>
      <c r="H656">
        <v>460</v>
      </c>
      <c r="I656">
        <v>290</v>
      </c>
      <c r="J656">
        <v>1500</v>
      </c>
      <c r="K656">
        <v>5371</v>
      </c>
      <c r="L656">
        <v>520</v>
      </c>
      <c r="M656">
        <v>3741</v>
      </c>
      <c r="N656">
        <v>1780</v>
      </c>
      <c r="O656">
        <v>3801</v>
      </c>
      <c r="P656">
        <v>4701</v>
      </c>
      <c r="Q656">
        <v>7592</v>
      </c>
      <c r="R656">
        <v>0</v>
      </c>
    </row>
    <row r="657" spans="1:18" x14ac:dyDescent="0.2">
      <c r="A657">
        <v>955.87615000000005</v>
      </c>
      <c r="B657">
        <v>520</v>
      </c>
      <c r="C657">
        <v>120114</v>
      </c>
      <c r="D657">
        <v>1045868</v>
      </c>
      <c r="E657">
        <v>270</v>
      </c>
      <c r="F657">
        <v>3601</v>
      </c>
      <c r="G657">
        <v>63963</v>
      </c>
      <c r="H657">
        <v>440</v>
      </c>
      <c r="I657">
        <v>180</v>
      </c>
      <c r="J657">
        <v>1100</v>
      </c>
      <c r="K657">
        <v>4861</v>
      </c>
      <c r="L657">
        <v>570</v>
      </c>
      <c r="M657">
        <v>4351</v>
      </c>
      <c r="N657">
        <v>1830</v>
      </c>
      <c r="O657">
        <v>4111</v>
      </c>
      <c r="P657">
        <v>5741</v>
      </c>
      <c r="Q657">
        <v>9313</v>
      </c>
      <c r="R657">
        <v>0</v>
      </c>
    </row>
    <row r="658" spans="1:18" x14ac:dyDescent="0.2">
      <c r="A658">
        <v>957.36725999999999</v>
      </c>
      <c r="B658">
        <v>480</v>
      </c>
      <c r="C658">
        <v>96179</v>
      </c>
      <c r="D658">
        <v>1041486</v>
      </c>
      <c r="E658">
        <v>550</v>
      </c>
      <c r="F658">
        <v>4201</v>
      </c>
      <c r="G658">
        <v>48092</v>
      </c>
      <c r="H658">
        <v>400</v>
      </c>
      <c r="I658">
        <v>130</v>
      </c>
      <c r="J658">
        <v>840</v>
      </c>
      <c r="K658">
        <v>4311</v>
      </c>
      <c r="L658">
        <v>410</v>
      </c>
      <c r="M658">
        <v>2990</v>
      </c>
      <c r="N658">
        <v>1730</v>
      </c>
      <c r="O658">
        <v>3651</v>
      </c>
      <c r="P658">
        <v>4941</v>
      </c>
      <c r="Q658">
        <v>9103</v>
      </c>
      <c r="R658">
        <v>0</v>
      </c>
    </row>
    <row r="659" spans="1:18" x14ac:dyDescent="0.2">
      <c r="A659">
        <v>958.85825999999997</v>
      </c>
      <c r="B659">
        <v>550</v>
      </c>
      <c r="C659">
        <v>79432</v>
      </c>
      <c r="D659">
        <v>991796</v>
      </c>
      <c r="E659">
        <v>350</v>
      </c>
      <c r="F659">
        <v>2000</v>
      </c>
      <c r="G659">
        <v>44479</v>
      </c>
      <c r="H659">
        <v>320</v>
      </c>
      <c r="I659">
        <v>230</v>
      </c>
      <c r="J659">
        <v>1000</v>
      </c>
      <c r="K659">
        <v>3771</v>
      </c>
      <c r="L659">
        <v>500</v>
      </c>
      <c r="M659">
        <v>3340</v>
      </c>
      <c r="N659">
        <v>1810</v>
      </c>
      <c r="O659">
        <v>3631</v>
      </c>
      <c r="P659">
        <v>5351</v>
      </c>
      <c r="Q659">
        <v>8593</v>
      </c>
      <c r="R659">
        <v>0</v>
      </c>
    </row>
    <row r="660" spans="1:18" x14ac:dyDescent="0.2">
      <c r="A660">
        <v>960.34911</v>
      </c>
      <c r="B660">
        <v>490</v>
      </c>
      <c r="C660">
        <v>90496</v>
      </c>
      <c r="D660">
        <v>1170270</v>
      </c>
      <c r="E660">
        <v>430</v>
      </c>
      <c r="F660">
        <v>3500</v>
      </c>
      <c r="G660">
        <v>43576</v>
      </c>
      <c r="H660">
        <v>370</v>
      </c>
      <c r="I660">
        <v>150</v>
      </c>
      <c r="J660">
        <v>920</v>
      </c>
      <c r="K660">
        <v>3470</v>
      </c>
      <c r="L660">
        <v>350</v>
      </c>
      <c r="M660">
        <v>2240</v>
      </c>
      <c r="N660">
        <v>1180</v>
      </c>
      <c r="O660">
        <v>1910</v>
      </c>
      <c r="P660">
        <v>1650</v>
      </c>
      <c r="Q660">
        <v>2020</v>
      </c>
      <c r="R660">
        <v>0</v>
      </c>
    </row>
    <row r="661" spans="1:18" x14ac:dyDescent="0.2">
      <c r="A661">
        <v>961.83998999999994</v>
      </c>
      <c r="B661">
        <v>80</v>
      </c>
      <c r="C661">
        <v>7412</v>
      </c>
      <c r="D661">
        <v>263335</v>
      </c>
      <c r="E661">
        <v>350</v>
      </c>
      <c r="F661">
        <v>200</v>
      </c>
      <c r="G661">
        <v>2700</v>
      </c>
      <c r="H661">
        <v>70</v>
      </c>
      <c r="I661">
        <v>30</v>
      </c>
      <c r="J661">
        <v>500</v>
      </c>
      <c r="K661">
        <v>70</v>
      </c>
      <c r="L661">
        <v>10</v>
      </c>
      <c r="M661">
        <v>20</v>
      </c>
      <c r="N661">
        <v>40</v>
      </c>
      <c r="O661">
        <v>60</v>
      </c>
      <c r="P661">
        <v>0</v>
      </c>
      <c r="Q661">
        <v>20</v>
      </c>
      <c r="R661">
        <v>0</v>
      </c>
    </row>
    <row r="662" spans="1:18" x14ac:dyDescent="0.2">
      <c r="A662">
        <v>963.33100000000002</v>
      </c>
      <c r="B662">
        <v>0</v>
      </c>
      <c r="C662">
        <v>260</v>
      </c>
      <c r="D662">
        <v>197021</v>
      </c>
      <c r="E662">
        <v>370</v>
      </c>
      <c r="F662">
        <v>100</v>
      </c>
      <c r="G662">
        <v>2200</v>
      </c>
      <c r="H662">
        <v>90</v>
      </c>
      <c r="I662">
        <v>70</v>
      </c>
      <c r="J662">
        <v>360</v>
      </c>
      <c r="K662">
        <v>0</v>
      </c>
      <c r="L662">
        <v>0</v>
      </c>
      <c r="M662">
        <v>0</v>
      </c>
      <c r="N662">
        <v>40</v>
      </c>
      <c r="O662">
        <v>110</v>
      </c>
      <c r="P662">
        <v>0</v>
      </c>
      <c r="Q662">
        <v>0</v>
      </c>
      <c r="R662">
        <v>0</v>
      </c>
    </row>
    <row r="663" spans="1:18" x14ac:dyDescent="0.2">
      <c r="A663">
        <v>964.82210999999995</v>
      </c>
      <c r="B663">
        <v>10</v>
      </c>
      <c r="C663">
        <v>150</v>
      </c>
      <c r="D663">
        <v>190826</v>
      </c>
      <c r="E663">
        <v>310</v>
      </c>
      <c r="F663">
        <v>100</v>
      </c>
      <c r="G663">
        <v>2300</v>
      </c>
      <c r="H663">
        <v>120</v>
      </c>
      <c r="I663">
        <v>10</v>
      </c>
      <c r="J663">
        <v>340</v>
      </c>
      <c r="K663">
        <v>10</v>
      </c>
      <c r="L663">
        <v>0</v>
      </c>
      <c r="M663">
        <v>0</v>
      </c>
      <c r="N663">
        <v>40</v>
      </c>
      <c r="O663">
        <v>70</v>
      </c>
      <c r="P663">
        <v>0</v>
      </c>
      <c r="Q663">
        <v>0</v>
      </c>
      <c r="R663">
        <v>0</v>
      </c>
    </row>
    <row r="664" spans="1:18" x14ac:dyDescent="0.2">
      <c r="A664">
        <v>966.31296999999995</v>
      </c>
      <c r="B664">
        <v>0</v>
      </c>
      <c r="C664">
        <v>360</v>
      </c>
      <c r="D664">
        <v>191272</v>
      </c>
      <c r="E664">
        <v>280</v>
      </c>
      <c r="F664">
        <v>200</v>
      </c>
      <c r="G664">
        <v>2000</v>
      </c>
      <c r="H664">
        <v>120</v>
      </c>
      <c r="I664">
        <v>30</v>
      </c>
      <c r="J664">
        <v>320</v>
      </c>
      <c r="K664">
        <v>10</v>
      </c>
      <c r="L664">
        <v>0</v>
      </c>
      <c r="M664">
        <v>0</v>
      </c>
      <c r="N664">
        <v>20</v>
      </c>
      <c r="O664">
        <v>60</v>
      </c>
      <c r="P664">
        <v>0</v>
      </c>
      <c r="Q664">
        <v>0</v>
      </c>
      <c r="R664">
        <v>0</v>
      </c>
    </row>
    <row r="665" spans="1:18" x14ac:dyDescent="0.2">
      <c r="A665">
        <v>967.80408</v>
      </c>
      <c r="B665">
        <v>30</v>
      </c>
      <c r="C665">
        <v>140</v>
      </c>
      <c r="D665">
        <v>186044</v>
      </c>
      <c r="E665">
        <v>420</v>
      </c>
      <c r="F665">
        <v>200</v>
      </c>
      <c r="G665">
        <v>2200</v>
      </c>
      <c r="H665">
        <v>80</v>
      </c>
      <c r="I665">
        <v>40</v>
      </c>
      <c r="J665">
        <v>520</v>
      </c>
      <c r="K665">
        <v>0</v>
      </c>
      <c r="L665">
        <v>0</v>
      </c>
      <c r="M665">
        <v>10</v>
      </c>
      <c r="N665">
        <v>80</v>
      </c>
      <c r="O665">
        <v>30</v>
      </c>
      <c r="P665">
        <v>0</v>
      </c>
      <c r="Q665">
        <v>0</v>
      </c>
      <c r="R665">
        <v>0</v>
      </c>
    </row>
    <row r="666" spans="1:18" x14ac:dyDescent="0.2">
      <c r="A666">
        <v>969.29525999999998</v>
      </c>
      <c r="B666">
        <v>50</v>
      </c>
      <c r="C666">
        <v>150</v>
      </c>
      <c r="D666">
        <v>187678</v>
      </c>
      <c r="E666">
        <v>290</v>
      </c>
      <c r="F666">
        <v>300</v>
      </c>
      <c r="G666">
        <v>2200</v>
      </c>
      <c r="H666">
        <v>60</v>
      </c>
      <c r="I666">
        <v>40</v>
      </c>
      <c r="J666">
        <v>440</v>
      </c>
      <c r="K666">
        <v>0</v>
      </c>
      <c r="L666">
        <v>0</v>
      </c>
      <c r="M666">
        <v>0</v>
      </c>
      <c r="N666">
        <v>70</v>
      </c>
      <c r="O666">
        <v>80</v>
      </c>
      <c r="P666">
        <v>0</v>
      </c>
      <c r="Q666">
        <v>0</v>
      </c>
      <c r="R666">
        <v>0</v>
      </c>
    </row>
    <row r="667" spans="1:18" x14ac:dyDescent="0.2">
      <c r="A667">
        <v>970.78630999999996</v>
      </c>
      <c r="B667">
        <v>20</v>
      </c>
      <c r="C667">
        <v>80</v>
      </c>
      <c r="D667">
        <v>187760</v>
      </c>
      <c r="E667">
        <v>270</v>
      </c>
      <c r="F667">
        <v>100</v>
      </c>
      <c r="G667">
        <v>2300</v>
      </c>
      <c r="H667">
        <v>80</v>
      </c>
      <c r="I667">
        <v>30</v>
      </c>
      <c r="J667">
        <v>420</v>
      </c>
      <c r="K667">
        <v>10</v>
      </c>
      <c r="L667">
        <v>0</v>
      </c>
      <c r="M667">
        <v>0</v>
      </c>
      <c r="N667">
        <v>90</v>
      </c>
      <c r="O667">
        <v>100</v>
      </c>
      <c r="P667">
        <v>0</v>
      </c>
      <c r="Q667">
        <v>0</v>
      </c>
      <c r="R667">
        <v>0</v>
      </c>
    </row>
    <row r="668" spans="1:18" x14ac:dyDescent="0.2">
      <c r="A668">
        <v>972.27752999999996</v>
      </c>
      <c r="B668">
        <v>30</v>
      </c>
      <c r="C668">
        <v>190</v>
      </c>
      <c r="D668">
        <v>187181</v>
      </c>
      <c r="E668">
        <v>370</v>
      </c>
      <c r="F668">
        <v>500</v>
      </c>
      <c r="G668">
        <v>2700</v>
      </c>
      <c r="H668">
        <v>90</v>
      </c>
      <c r="I668">
        <v>70</v>
      </c>
      <c r="J668">
        <v>420</v>
      </c>
      <c r="K668">
        <v>10</v>
      </c>
      <c r="L668">
        <v>0</v>
      </c>
      <c r="M668">
        <v>0</v>
      </c>
      <c r="N668">
        <v>60</v>
      </c>
      <c r="O668">
        <v>80</v>
      </c>
      <c r="P668">
        <v>0</v>
      </c>
      <c r="Q668">
        <v>0</v>
      </c>
      <c r="R668">
        <v>0</v>
      </c>
    </row>
    <row r="669" spans="1:18" x14ac:dyDescent="0.2">
      <c r="A669">
        <v>973.76859000000002</v>
      </c>
      <c r="B669">
        <v>20</v>
      </c>
      <c r="C669">
        <v>120</v>
      </c>
      <c r="D669">
        <v>188846</v>
      </c>
      <c r="E669">
        <v>390</v>
      </c>
      <c r="F669">
        <v>100</v>
      </c>
      <c r="G669">
        <v>1600</v>
      </c>
      <c r="H669">
        <v>110</v>
      </c>
      <c r="I669">
        <v>20</v>
      </c>
      <c r="J669">
        <v>580</v>
      </c>
      <c r="K669">
        <v>0</v>
      </c>
      <c r="L669">
        <v>0</v>
      </c>
      <c r="M669">
        <v>0</v>
      </c>
      <c r="N669">
        <v>40</v>
      </c>
      <c r="O669">
        <v>140</v>
      </c>
      <c r="P669">
        <v>0</v>
      </c>
      <c r="Q669">
        <v>0</v>
      </c>
      <c r="R669">
        <v>0</v>
      </c>
    </row>
    <row r="670" spans="1:18" x14ac:dyDescent="0.2">
      <c r="A670">
        <v>975.25963000000002</v>
      </c>
      <c r="B670">
        <v>20</v>
      </c>
      <c r="C670">
        <v>130</v>
      </c>
      <c r="D670">
        <v>187486</v>
      </c>
      <c r="E670">
        <v>400</v>
      </c>
      <c r="F670">
        <v>200</v>
      </c>
      <c r="G670">
        <v>2300</v>
      </c>
      <c r="H670">
        <v>50</v>
      </c>
      <c r="I670">
        <v>10</v>
      </c>
      <c r="J670">
        <v>480</v>
      </c>
      <c r="K670">
        <v>0</v>
      </c>
      <c r="L670">
        <v>0</v>
      </c>
      <c r="M670">
        <v>0</v>
      </c>
      <c r="N670">
        <v>30</v>
      </c>
      <c r="O670">
        <v>70</v>
      </c>
      <c r="P670">
        <v>0</v>
      </c>
      <c r="Q670">
        <v>0</v>
      </c>
      <c r="R670">
        <v>0</v>
      </c>
    </row>
    <row r="671" spans="1:18" x14ac:dyDescent="0.2">
      <c r="A671">
        <v>976.75080000000003</v>
      </c>
      <c r="B671">
        <v>20</v>
      </c>
      <c r="C671">
        <v>150</v>
      </c>
      <c r="D671">
        <v>189130</v>
      </c>
      <c r="E671">
        <v>390</v>
      </c>
      <c r="F671">
        <v>100</v>
      </c>
      <c r="G671">
        <v>1900</v>
      </c>
      <c r="H671">
        <v>40</v>
      </c>
      <c r="I671">
        <v>40</v>
      </c>
      <c r="J671">
        <v>460</v>
      </c>
      <c r="K671">
        <v>0</v>
      </c>
      <c r="L671">
        <v>0</v>
      </c>
      <c r="M671">
        <v>0</v>
      </c>
      <c r="N671">
        <v>50</v>
      </c>
      <c r="O671">
        <v>90</v>
      </c>
      <c r="P671">
        <v>0</v>
      </c>
      <c r="Q671">
        <v>0</v>
      </c>
      <c r="R671">
        <v>0</v>
      </c>
    </row>
    <row r="672" spans="1:18" x14ac:dyDescent="0.2">
      <c r="A672">
        <v>978.24176999999997</v>
      </c>
      <c r="B672">
        <v>40</v>
      </c>
      <c r="C672">
        <v>90</v>
      </c>
      <c r="D672">
        <v>184958</v>
      </c>
      <c r="E672">
        <v>210</v>
      </c>
      <c r="F672">
        <v>100</v>
      </c>
      <c r="G672">
        <v>2500</v>
      </c>
      <c r="H672">
        <v>90</v>
      </c>
      <c r="I672">
        <v>50</v>
      </c>
      <c r="J672">
        <v>300</v>
      </c>
      <c r="K672">
        <v>0</v>
      </c>
      <c r="L672">
        <v>0</v>
      </c>
      <c r="M672">
        <v>0</v>
      </c>
      <c r="N672">
        <v>60</v>
      </c>
      <c r="O672">
        <v>40</v>
      </c>
      <c r="P672">
        <v>0</v>
      </c>
      <c r="Q672">
        <v>0</v>
      </c>
      <c r="R672">
        <v>0</v>
      </c>
    </row>
    <row r="673" spans="1:18" x14ac:dyDescent="0.2">
      <c r="A673">
        <v>979.73297000000002</v>
      </c>
      <c r="B673">
        <v>30</v>
      </c>
      <c r="C673">
        <v>160</v>
      </c>
      <c r="D673">
        <v>185872</v>
      </c>
      <c r="E673">
        <v>280</v>
      </c>
      <c r="F673">
        <v>100</v>
      </c>
      <c r="G673">
        <v>2700</v>
      </c>
      <c r="H673">
        <v>40</v>
      </c>
      <c r="I673">
        <v>100</v>
      </c>
      <c r="J673">
        <v>280</v>
      </c>
      <c r="K673">
        <v>0</v>
      </c>
      <c r="L673">
        <v>0</v>
      </c>
      <c r="M673">
        <v>0</v>
      </c>
      <c r="N673">
        <v>50</v>
      </c>
      <c r="O673">
        <v>100</v>
      </c>
      <c r="P673">
        <v>0</v>
      </c>
      <c r="Q673">
        <v>0</v>
      </c>
      <c r="R673">
        <v>0</v>
      </c>
    </row>
    <row r="674" spans="1:18" x14ac:dyDescent="0.2">
      <c r="A674">
        <v>981.22376999999994</v>
      </c>
      <c r="B674">
        <v>20</v>
      </c>
      <c r="C674">
        <v>130</v>
      </c>
      <c r="D674">
        <v>187252</v>
      </c>
      <c r="E674">
        <v>320</v>
      </c>
      <c r="F674">
        <v>0</v>
      </c>
      <c r="G674">
        <v>2600</v>
      </c>
      <c r="H674">
        <v>50</v>
      </c>
      <c r="I674">
        <v>20</v>
      </c>
      <c r="J674">
        <v>480</v>
      </c>
      <c r="K674">
        <v>0</v>
      </c>
      <c r="L674">
        <v>0</v>
      </c>
      <c r="M674">
        <v>0</v>
      </c>
      <c r="N674">
        <v>20</v>
      </c>
      <c r="O674">
        <v>110</v>
      </c>
      <c r="P674">
        <v>0</v>
      </c>
      <c r="Q674">
        <v>0</v>
      </c>
      <c r="R674">
        <v>0</v>
      </c>
    </row>
    <row r="675" spans="1:18" x14ac:dyDescent="0.2">
      <c r="A675">
        <v>982.71482000000003</v>
      </c>
      <c r="B675">
        <v>10</v>
      </c>
      <c r="C675">
        <v>140</v>
      </c>
      <c r="D675">
        <v>184370</v>
      </c>
      <c r="E675">
        <v>290</v>
      </c>
      <c r="F675">
        <v>200</v>
      </c>
      <c r="G675">
        <v>2000</v>
      </c>
      <c r="H675">
        <v>70</v>
      </c>
      <c r="I675">
        <v>50</v>
      </c>
      <c r="J675">
        <v>440</v>
      </c>
      <c r="K675">
        <v>0</v>
      </c>
      <c r="L675">
        <v>0</v>
      </c>
      <c r="M675">
        <v>0</v>
      </c>
      <c r="N675">
        <v>20</v>
      </c>
      <c r="O675">
        <v>110</v>
      </c>
      <c r="P675">
        <v>0</v>
      </c>
      <c r="Q675">
        <v>0</v>
      </c>
      <c r="R675">
        <v>0</v>
      </c>
    </row>
    <row r="676" spans="1:18" x14ac:dyDescent="0.2">
      <c r="A676">
        <v>984.20588999999995</v>
      </c>
      <c r="B676">
        <v>20</v>
      </c>
      <c r="C676">
        <v>80</v>
      </c>
      <c r="D676">
        <v>187130</v>
      </c>
      <c r="E676">
        <v>340</v>
      </c>
      <c r="F676">
        <v>100</v>
      </c>
      <c r="G676">
        <v>1800</v>
      </c>
      <c r="H676">
        <v>100</v>
      </c>
      <c r="I676">
        <v>30</v>
      </c>
      <c r="J676">
        <v>420</v>
      </c>
      <c r="K676">
        <v>0</v>
      </c>
      <c r="L676">
        <v>0</v>
      </c>
      <c r="M676">
        <v>0</v>
      </c>
      <c r="N676">
        <v>60</v>
      </c>
      <c r="O676">
        <v>70</v>
      </c>
      <c r="P676">
        <v>0</v>
      </c>
      <c r="Q676">
        <v>0</v>
      </c>
      <c r="R676">
        <v>0</v>
      </c>
    </row>
    <row r="677" spans="1:18" x14ac:dyDescent="0.2">
      <c r="A677">
        <v>985.69709999999998</v>
      </c>
      <c r="B677">
        <v>30</v>
      </c>
      <c r="C677">
        <v>170</v>
      </c>
      <c r="D677">
        <v>184461</v>
      </c>
      <c r="E677">
        <v>270</v>
      </c>
      <c r="F677">
        <v>200</v>
      </c>
      <c r="G677">
        <v>2100</v>
      </c>
      <c r="H677">
        <v>50</v>
      </c>
      <c r="I677">
        <v>20</v>
      </c>
      <c r="J677">
        <v>520</v>
      </c>
      <c r="K677">
        <v>10</v>
      </c>
      <c r="L677">
        <v>0</v>
      </c>
      <c r="M677">
        <v>0</v>
      </c>
      <c r="N677">
        <v>50</v>
      </c>
      <c r="O677">
        <v>140</v>
      </c>
      <c r="P677">
        <v>0</v>
      </c>
      <c r="Q677">
        <v>0</v>
      </c>
      <c r="R677">
        <v>0</v>
      </c>
    </row>
    <row r="678" spans="1:18" x14ac:dyDescent="0.2">
      <c r="A678">
        <v>987.18821000000003</v>
      </c>
      <c r="B678">
        <v>20</v>
      </c>
      <c r="C678">
        <v>150</v>
      </c>
      <c r="D678">
        <v>189861</v>
      </c>
      <c r="E678">
        <v>270</v>
      </c>
      <c r="F678">
        <v>400</v>
      </c>
      <c r="G678">
        <v>3000</v>
      </c>
      <c r="H678">
        <v>100</v>
      </c>
      <c r="I678">
        <v>30</v>
      </c>
      <c r="J678">
        <v>380</v>
      </c>
      <c r="K678">
        <v>0</v>
      </c>
      <c r="L678">
        <v>0</v>
      </c>
      <c r="M678">
        <v>0</v>
      </c>
      <c r="N678">
        <v>40</v>
      </c>
      <c r="O678">
        <v>80</v>
      </c>
      <c r="P678">
        <v>0</v>
      </c>
      <c r="Q678">
        <v>0</v>
      </c>
      <c r="R678">
        <v>0</v>
      </c>
    </row>
    <row r="679" spans="1:18" x14ac:dyDescent="0.2">
      <c r="A679">
        <v>988.67917999999997</v>
      </c>
      <c r="B679">
        <v>30</v>
      </c>
      <c r="C679">
        <v>120</v>
      </c>
      <c r="D679">
        <v>205089</v>
      </c>
      <c r="E679">
        <v>210</v>
      </c>
      <c r="F679">
        <v>200</v>
      </c>
      <c r="G679">
        <v>2200</v>
      </c>
      <c r="H679">
        <v>60</v>
      </c>
      <c r="I679">
        <v>70</v>
      </c>
      <c r="J679">
        <v>360</v>
      </c>
      <c r="K679">
        <v>10</v>
      </c>
      <c r="L679">
        <v>0</v>
      </c>
      <c r="M679">
        <v>0</v>
      </c>
      <c r="N679">
        <v>20</v>
      </c>
      <c r="O679">
        <v>100</v>
      </c>
      <c r="P679">
        <v>0</v>
      </c>
      <c r="Q679">
        <v>0</v>
      </c>
      <c r="R679">
        <v>0</v>
      </c>
    </row>
    <row r="680" spans="1:18" x14ac:dyDescent="0.2">
      <c r="A680">
        <v>990.17021</v>
      </c>
      <c r="B680">
        <v>0</v>
      </c>
      <c r="C680">
        <v>140</v>
      </c>
      <c r="D680">
        <v>187151</v>
      </c>
      <c r="E680">
        <v>390</v>
      </c>
      <c r="F680">
        <v>100</v>
      </c>
      <c r="G680">
        <v>2300</v>
      </c>
      <c r="H680">
        <v>70</v>
      </c>
      <c r="I680">
        <v>30</v>
      </c>
      <c r="J680">
        <v>260</v>
      </c>
      <c r="K680">
        <v>0</v>
      </c>
      <c r="L680">
        <v>0</v>
      </c>
      <c r="M680">
        <v>0</v>
      </c>
      <c r="N680">
        <v>90</v>
      </c>
      <c r="O680">
        <v>110</v>
      </c>
      <c r="P680">
        <v>0</v>
      </c>
      <c r="Q680">
        <v>0</v>
      </c>
      <c r="R680">
        <v>0</v>
      </c>
    </row>
    <row r="681" spans="1:18" x14ac:dyDescent="0.2">
      <c r="A681">
        <v>991.66137000000003</v>
      </c>
      <c r="B681">
        <v>20</v>
      </c>
      <c r="C681">
        <v>140</v>
      </c>
      <c r="D681">
        <v>188003</v>
      </c>
      <c r="E681">
        <v>380</v>
      </c>
      <c r="F681">
        <v>300</v>
      </c>
      <c r="G681">
        <v>2100</v>
      </c>
      <c r="H681">
        <v>110</v>
      </c>
      <c r="I681">
        <v>10</v>
      </c>
      <c r="J681">
        <v>400</v>
      </c>
      <c r="K681">
        <v>0</v>
      </c>
      <c r="L681">
        <v>0</v>
      </c>
      <c r="M681">
        <v>0</v>
      </c>
      <c r="N681">
        <v>40</v>
      </c>
      <c r="O681">
        <v>50</v>
      </c>
      <c r="P681">
        <v>0</v>
      </c>
      <c r="Q681">
        <v>0</v>
      </c>
      <c r="R681">
        <v>0</v>
      </c>
    </row>
    <row r="682" spans="1:18" x14ac:dyDescent="0.2">
      <c r="A682">
        <v>993.15213000000006</v>
      </c>
      <c r="B682">
        <v>10</v>
      </c>
      <c r="C682">
        <v>170</v>
      </c>
      <c r="D682">
        <v>187323</v>
      </c>
      <c r="E682">
        <v>320</v>
      </c>
      <c r="F682">
        <v>200</v>
      </c>
      <c r="G682">
        <v>2700</v>
      </c>
      <c r="H682">
        <v>40</v>
      </c>
      <c r="I682">
        <v>30</v>
      </c>
      <c r="J682">
        <v>320</v>
      </c>
      <c r="K682">
        <v>0</v>
      </c>
      <c r="L682">
        <v>0</v>
      </c>
      <c r="M682">
        <v>0</v>
      </c>
      <c r="N682">
        <v>30</v>
      </c>
      <c r="O682">
        <v>30</v>
      </c>
      <c r="P682">
        <v>0</v>
      </c>
      <c r="Q682">
        <v>0</v>
      </c>
      <c r="R682">
        <v>0</v>
      </c>
    </row>
    <row r="683" spans="1:18" x14ac:dyDescent="0.2">
      <c r="A683">
        <v>994.64329999999995</v>
      </c>
      <c r="B683">
        <v>20</v>
      </c>
      <c r="C683">
        <v>120</v>
      </c>
      <c r="D683">
        <v>188897</v>
      </c>
      <c r="E683">
        <v>390</v>
      </c>
      <c r="F683">
        <v>0</v>
      </c>
      <c r="G683">
        <v>2000</v>
      </c>
      <c r="H683">
        <v>100</v>
      </c>
      <c r="I683">
        <v>10</v>
      </c>
      <c r="J683">
        <v>520</v>
      </c>
      <c r="K683">
        <v>0</v>
      </c>
      <c r="L683">
        <v>0</v>
      </c>
      <c r="M683">
        <v>0</v>
      </c>
      <c r="N683">
        <v>30</v>
      </c>
      <c r="O683">
        <v>90</v>
      </c>
      <c r="P683">
        <v>0</v>
      </c>
      <c r="Q683">
        <v>0</v>
      </c>
      <c r="R683">
        <v>0</v>
      </c>
    </row>
    <row r="684" spans="1:18" x14ac:dyDescent="0.2">
      <c r="A684">
        <v>996.13433999999995</v>
      </c>
      <c r="B684">
        <v>10</v>
      </c>
      <c r="C684">
        <v>150</v>
      </c>
      <c r="D684">
        <v>190653</v>
      </c>
      <c r="E684">
        <v>280</v>
      </c>
      <c r="F684">
        <v>0</v>
      </c>
      <c r="G684">
        <v>2100</v>
      </c>
      <c r="H684">
        <v>90</v>
      </c>
      <c r="I684">
        <v>40</v>
      </c>
      <c r="J684">
        <v>380</v>
      </c>
      <c r="K684">
        <v>0</v>
      </c>
      <c r="L684">
        <v>0</v>
      </c>
      <c r="M684">
        <v>0</v>
      </c>
      <c r="N684">
        <v>50</v>
      </c>
      <c r="O684">
        <v>40</v>
      </c>
      <c r="P684">
        <v>0</v>
      </c>
      <c r="Q684">
        <v>0</v>
      </c>
      <c r="R684">
        <v>0</v>
      </c>
    </row>
    <row r="685" spans="1:18" x14ac:dyDescent="0.2">
      <c r="A685">
        <v>997.62534000000005</v>
      </c>
      <c r="B685">
        <v>10</v>
      </c>
      <c r="C685">
        <v>50</v>
      </c>
      <c r="D685">
        <v>190277</v>
      </c>
      <c r="E685">
        <v>390</v>
      </c>
      <c r="F685">
        <v>0</v>
      </c>
      <c r="G685">
        <v>2700</v>
      </c>
      <c r="H685">
        <v>90</v>
      </c>
      <c r="I685">
        <v>60</v>
      </c>
      <c r="J685">
        <v>280</v>
      </c>
      <c r="K685">
        <v>0</v>
      </c>
      <c r="L685">
        <v>0</v>
      </c>
      <c r="M685">
        <v>0</v>
      </c>
      <c r="N685">
        <v>60</v>
      </c>
      <c r="O685">
        <v>60</v>
      </c>
      <c r="P685">
        <v>0</v>
      </c>
      <c r="Q685">
        <v>0</v>
      </c>
      <c r="R685">
        <v>0</v>
      </c>
    </row>
    <row r="686" spans="1:18" x14ac:dyDescent="0.2">
      <c r="A686">
        <v>999.11643000000004</v>
      </c>
      <c r="B686">
        <v>10</v>
      </c>
      <c r="C686">
        <v>80</v>
      </c>
      <c r="D686">
        <v>190917</v>
      </c>
      <c r="E686">
        <v>450</v>
      </c>
      <c r="F686">
        <v>300</v>
      </c>
      <c r="G686">
        <v>2100</v>
      </c>
      <c r="H686">
        <v>70</v>
      </c>
      <c r="I686">
        <v>40</v>
      </c>
      <c r="J686">
        <v>360</v>
      </c>
      <c r="K686">
        <v>0</v>
      </c>
      <c r="L686">
        <v>0</v>
      </c>
      <c r="M686">
        <v>0</v>
      </c>
      <c r="N686">
        <v>60</v>
      </c>
      <c r="O686">
        <v>110</v>
      </c>
      <c r="P686">
        <v>0</v>
      </c>
      <c r="Q686">
        <v>0</v>
      </c>
      <c r="R686">
        <v>0</v>
      </c>
    </row>
    <row r="687" spans="1:18" x14ac:dyDescent="0.2">
      <c r="A687">
        <v>1000.60733</v>
      </c>
      <c r="B687">
        <v>0</v>
      </c>
      <c r="C687">
        <v>130</v>
      </c>
      <c r="D687">
        <v>190379</v>
      </c>
      <c r="E687">
        <v>310</v>
      </c>
      <c r="F687">
        <v>300</v>
      </c>
      <c r="G687">
        <v>2600</v>
      </c>
      <c r="H687">
        <v>30</v>
      </c>
      <c r="I687">
        <v>70</v>
      </c>
      <c r="J687">
        <v>420</v>
      </c>
      <c r="K687">
        <v>0</v>
      </c>
      <c r="L687">
        <v>0</v>
      </c>
      <c r="M687">
        <v>0</v>
      </c>
      <c r="N687">
        <v>20</v>
      </c>
      <c r="O687">
        <v>20</v>
      </c>
      <c r="P687">
        <v>0</v>
      </c>
      <c r="Q687">
        <v>0</v>
      </c>
      <c r="R687">
        <v>0</v>
      </c>
    </row>
    <row r="688" spans="1:18" x14ac:dyDescent="0.2">
      <c r="A688">
        <v>1002.09813</v>
      </c>
      <c r="B688">
        <v>10</v>
      </c>
      <c r="C688">
        <v>150</v>
      </c>
      <c r="D688">
        <v>185902</v>
      </c>
      <c r="E688">
        <v>360</v>
      </c>
      <c r="F688">
        <v>200</v>
      </c>
      <c r="G688">
        <v>2500</v>
      </c>
      <c r="H688">
        <v>70</v>
      </c>
      <c r="I688">
        <v>40</v>
      </c>
      <c r="J688">
        <v>500</v>
      </c>
      <c r="K688">
        <v>10</v>
      </c>
      <c r="L688">
        <v>0</v>
      </c>
      <c r="M688">
        <v>0</v>
      </c>
      <c r="N688">
        <v>40</v>
      </c>
      <c r="O688">
        <v>150</v>
      </c>
      <c r="P688">
        <v>0</v>
      </c>
      <c r="Q688">
        <v>0</v>
      </c>
      <c r="R688">
        <v>0</v>
      </c>
    </row>
    <row r="689" spans="1:18" x14ac:dyDescent="0.2">
      <c r="A689">
        <v>1003.5893</v>
      </c>
      <c r="B689">
        <v>30</v>
      </c>
      <c r="C689">
        <v>80</v>
      </c>
      <c r="D689">
        <v>190876</v>
      </c>
      <c r="E689">
        <v>420</v>
      </c>
      <c r="F689">
        <v>200</v>
      </c>
      <c r="G689">
        <v>2000</v>
      </c>
      <c r="H689">
        <v>60</v>
      </c>
      <c r="I689">
        <v>60</v>
      </c>
      <c r="J689">
        <v>360</v>
      </c>
      <c r="K689">
        <v>0</v>
      </c>
      <c r="L689">
        <v>0</v>
      </c>
      <c r="M689">
        <v>0</v>
      </c>
      <c r="N689">
        <v>50</v>
      </c>
      <c r="O689">
        <v>140</v>
      </c>
      <c r="P689">
        <v>0</v>
      </c>
      <c r="Q689">
        <v>0</v>
      </c>
      <c r="R689">
        <v>0</v>
      </c>
    </row>
    <row r="690" spans="1:18" x14ac:dyDescent="0.2">
      <c r="A690">
        <v>1005.08034</v>
      </c>
      <c r="B690">
        <v>20</v>
      </c>
      <c r="C690">
        <v>120</v>
      </c>
      <c r="D690">
        <v>187770</v>
      </c>
      <c r="E690">
        <v>350</v>
      </c>
      <c r="F690">
        <v>200</v>
      </c>
      <c r="G690">
        <v>2500</v>
      </c>
      <c r="H690">
        <v>60</v>
      </c>
      <c r="I690">
        <v>60</v>
      </c>
      <c r="J690">
        <v>400</v>
      </c>
      <c r="K690">
        <v>0</v>
      </c>
      <c r="L690">
        <v>0</v>
      </c>
      <c r="M690">
        <v>0</v>
      </c>
      <c r="N690">
        <v>30</v>
      </c>
      <c r="O690">
        <v>60</v>
      </c>
      <c r="P690">
        <v>0</v>
      </c>
      <c r="Q690">
        <v>0</v>
      </c>
      <c r="R690">
        <v>0</v>
      </c>
    </row>
    <row r="691" spans="1:18" x14ac:dyDescent="0.2">
      <c r="A691">
        <v>1006.57136</v>
      </c>
      <c r="B691">
        <v>40</v>
      </c>
      <c r="C691">
        <v>130</v>
      </c>
      <c r="D691">
        <v>192907</v>
      </c>
      <c r="E691">
        <v>270</v>
      </c>
      <c r="F691">
        <v>100</v>
      </c>
      <c r="G691">
        <v>2700</v>
      </c>
      <c r="H691">
        <v>30</v>
      </c>
      <c r="I691">
        <v>40</v>
      </c>
      <c r="J691">
        <v>520</v>
      </c>
      <c r="K691">
        <v>0</v>
      </c>
      <c r="L691">
        <v>0</v>
      </c>
      <c r="M691">
        <v>0</v>
      </c>
      <c r="N691">
        <v>10</v>
      </c>
      <c r="O691">
        <v>100</v>
      </c>
      <c r="P691">
        <v>0</v>
      </c>
      <c r="Q691">
        <v>0</v>
      </c>
      <c r="R691">
        <v>0</v>
      </c>
    </row>
    <row r="692" spans="1:18" x14ac:dyDescent="0.2">
      <c r="A692">
        <v>1008.06219</v>
      </c>
      <c r="B692">
        <v>20</v>
      </c>
      <c r="C692">
        <v>120</v>
      </c>
      <c r="D692">
        <v>190917</v>
      </c>
      <c r="E692">
        <v>300</v>
      </c>
      <c r="F692">
        <v>0</v>
      </c>
      <c r="G692">
        <v>2000</v>
      </c>
      <c r="H692">
        <v>90</v>
      </c>
      <c r="I692">
        <v>40</v>
      </c>
      <c r="J692">
        <v>420</v>
      </c>
      <c r="K692">
        <v>0</v>
      </c>
      <c r="L692">
        <v>0</v>
      </c>
      <c r="M692">
        <v>10</v>
      </c>
      <c r="N692">
        <v>70</v>
      </c>
      <c r="O692">
        <v>80</v>
      </c>
      <c r="P692">
        <v>0</v>
      </c>
      <c r="Q692">
        <v>0</v>
      </c>
      <c r="R692">
        <v>0</v>
      </c>
    </row>
    <row r="693" spans="1:18" x14ac:dyDescent="0.2">
      <c r="A693">
        <v>1009.55322</v>
      </c>
      <c r="B693">
        <v>30</v>
      </c>
      <c r="C693">
        <v>180</v>
      </c>
      <c r="D693">
        <v>191465</v>
      </c>
      <c r="E693">
        <v>290</v>
      </c>
      <c r="F693">
        <v>100</v>
      </c>
      <c r="G693">
        <v>2500</v>
      </c>
      <c r="H693">
        <v>80</v>
      </c>
      <c r="I693">
        <v>50</v>
      </c>
      <c r="J693">
        <v>440</v>
      </c>
      <c r="K693">
        <v>0</v>
      </c>
      <c r="L693">
        <v>0</v>
      </c>
      <c r="M693">
        <v>0</v>
      </c>
      <c r="N693">
        <v>70</v>
      </c>
      <c r="O693">
        <v>70</v>
      </c>
      <c r="P693">
        <v>0</v>
      </c>
      <c r="Q693">
        <v>0</v>
      </c>
      <c r="R693">
        <v>0</v>
      </c>
    </row>
    <row r="694" spans="1:18" x14ac:dyDescent="0.2">
      <c r="A694">
        <v>1011.04425</v>
      </c>
      <c r="B694">
        <v>10</v>
      </c>
      <c r="C694">
        <v>170</v>
      </c>
      <c r="D694">
        <v>190958</v>
      </c>
      <c r="E694">
        <v>290</v>
      </c>
      <c r="F694">
        <v>400</v>
      </c>
      <c r="G694">
        <v>2600</v>
      </c>
      <c r="H694">
        <v>40</v>
      </c>
      <c r="I694">
        <v>50</v>
      </c>
      <c r="J694">
        <v>620</v>
      </c>
      <c r="K694">
        <v>0</v>
      </c>
      <c r="L694">
        <v>0</v>
      </c>
      <c r="M694">
        <v>0</v>
      </c>
      <c r="N694">
        <v>10</v>
      </c>
      <c r="O694">
        <v>140</v>
      </c>
      <c r="P694">
        <v>0</v>
      </c>
      <c r="Q694">
        <v>0</v>
      </c>
      <c r="R69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 data</vt:lpstr>
      <vt:lpstr>Initial calibration (raw)</vt:lpstr>
      <vt:lpstr>Run 1</vt:lpstr>
      <vt:lpstr>Run 2</vt:lpstr>
      <vt:lpstr>Final calibration (raw)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EGLETON, RACHEL</dc:creator>
  <cp:lastModifiedBy>EGLETON, RACHEL</cp:lastModifiedBy>
  <dcterms:created xsi:type="dcterms:W3CDTF">2025-02-21T10:19:39Z</dcterms:created>
  <dcterms:modified xsi:type="dcterms:W3CDTF">2025-09-19T12:38:35Z</dcterms:modified>
</cp:coreProperties>
</file>