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I2" i="1"/>
  <c r="H2" i="1"/>
  <c r="G2" i="1"/>
</calcChain>
</file>

<file path=xl/sharedStrings.xml><?xml version="1.0" encoding="utf-8"?>
<sst xmlns="http://schemas.openxmlformats.org/spreadsheetml/2006/main" count="9" uniqueCount="9">
  <si>
    <t>Theta</t>
  </si>
  <si>
    <t>Phi</t>
  </si>
  <si>
    <t>RELI</t>
  </si>
  <si>
    <t>rms</t>
  </si>
  <si>
    <t>rms_X</t>
  </si>
  <si>
    <t>rms_Y</t>
  </si>
  <si>
    <t>rms_w</t>
  </si>
  <si>
    <t>rms_X_w</t>
  </si>
  <si>
    <t>rms_Y_w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</si>
</sst>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1"/>
  <sheetViews>
    <sheetView tabSelected="1" zoomScale="115" zoomScaleNormal="115" workbookViewId="0">
      <selection activeCell="K3" sqref="K3"/>
    </sheetView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11" x14ac:dyDescent="0.25">
      <c r="A2">
        <v>0</v>
      </c>
      <c r="B2">
        <v>0</v>
      </c>
      <c r="C2" s="1">
        <v>1</v>
      </c>
      <c r="D2">
        <v>4.2990000000000004</v>
      </c>
      <c r="E2">
        <v>3.0398000000000001</v>
      </c>
      <c r="F2">
        <v>3.0398000000000001</v>
      </c>
      <c r="G2" s="1">
        <f>D2/C2</f>
        <v>4.2990000000000004</v>
      </c>
      <c r="H2" s="1">
        <f>E2/C2</f>
        <v>3.0398000000000001</v>
      </c>
      <c r="I2" s="1">
        <f>F2/C2</f>
        <v>3.0398000000000001</v>
      </c>
      <c r="J2" s="1"/>
      <c r="K2" s="1"/>
    </row>
    <row r="3" spans="1:11" x14ac:dyDescent="0.25">
      <c r="A3">
        <v>5</v>
      </c>
      <c r="B3">
        <v>0</v>
      </c>
      <c r="C3" s="1">
        <v>0.99493819999999999</v>
      </c>
      <c r="D3">
        <v>4.3903999999999996</v>
      </c>
      <c r="E3">
        <v>2.7465000000000002</v>
      </c>
      <c r="F3">
        <v>3.4253</v>
      </c>
      <c r="G3" s="1">
        <f t="shared" ref="G3:G66" si="0">D3/C3</f>
        <v>4.412736389054114</v>
      </c>
      <c r="H3" s="1">
        <f t="shared" ref="H3:H66" si="1">E3/C3</f>
        <v>2.7604729620392505</v>
      </c>
      <c r="I3" s="1">
        <f t="shared" ref="I3:I66" si="2">F3/C3</f>
        <v>3.4427263924533205</v>
      </c>
      <c r="J3" s="1"/>
      <c r="K3" s="1"/>
    </row>
    <row r="4" spans="1:11" x14ac:dyDescent="0.25">
      <c r="A4">
        <v>10</v>
      </c>
      <c r="B4">
        <v>0</v>
      </c>
      <c r="C4" s="1">
        <v>0.97896430000000001</v>
      </c>
      <c r="D4">
        <v>6.6798999999999999</v>
      </c>
      <c r="E4">
        <v>5.0191999999999997</v>
      </c>
      <c r="F4">
        <v>4.4077999999999999</v>
      </c>
      <c r="G4" s="1">
        <f t="shared" si="0"/>
        <v>6.8234357473505414</v>
      </c>
      <c r="H4" s="1">
        <f t="shared" si="1"/>
        <v>5.1270511090138831</v>
      </c>
      <c r="I4" s="1">
        <f t="shared" si="2"/>
        <v>4.5025135237311513</v>
      </c>
      <c r="J4" s="1"/>
      <c r="K4" s="1"/>
    </row>
    <row r="5" spans="1:11" x14ac:dyDescent="0.25">
      <c r="A5">
        <v>15</v>
      </c>
      <c r="B5">
        <v>0</v>
      </c>
      <c r="C5" s="1">
        <v>0.96609080000000003</v>
      </c>
      <c r="D5">
        <v>12.4232</v>
      </c>
      <c r="E5">
        <v>11.0274</v>
      </c>
      <c r="F5">
        <v>5.7213000000000003</v>
      </c>
      <c r="G5" s="1">
        <f t="shared" si="0"/>
        <v>12.859246770593405</v>
      </c>
      <c r="H5" s="1">
        <f t="shared" si="1"/>
        <v>11.414455038801735</v>
      </c>
      <c r="I5" s="1">
        <f t="shared" si="2"/>
        <v>5.9221141532452233</v>
      </c>
      <c r="J5" s="1"/>
      <c r="K5" s="1"/>
    </row>
    <row r="6" spans="1:11" x14ac:dyDescent="0.25">
      <c r="A6">
        <v>20</v>
      </c>
      <c r="B6">
        <v>0</v>
      </c>
      <c r="C6" s="1">
        <v>0.9462602</v>
      </c>
      <c r="D6">
        <v>20.479399999999998</v>
      </c>
      <c r="E6">
        <v>19.158300000000001</v>
      </c>
      <c r="F6">
        <v>7.2363999999999997</v>
      </c>
      <c r="G6" s="1">
        <f t="shared" si="0"/>
        <v>21.642461555500272</v>
      </c>
      <c r="H6" s="1">
        <f t="shared" si="1"/>
        <v>20.24633393647963</v>
      </c>
      <c r="I6" s="1">
        <f t="shared" si="2"/>
        <v>7.6473680283710541</v>
      </c>
      <c r="J6" s="1"/>
      <c r="K6" s="1"/>
    </row>
    <row r="7" spans="1:11" x14ac:dyDescent="0.25">
      <c r="A7">
        <v>25</v>
      </c>
      <c r="B7">
        <v>0</v>
      </c>
      <c r="C7" s="1">
        <v>0.93473050000000002</v>
      </c>
      <c r="D7">
        <v>30.008900000000001</v>
      </c>
      <c r="E7">
        <v>28.674399999999999</v>
      </c>
      <c r="F7">
        <v>8.8491999999999997</v>
      </c>
      <c r="G7" s="1">
        <f t="shared" si="0"/>
        <v>32.104333816003653</v>
      </c>
      <c r="H7" s="1">
        <f t="shared" si="1"/>
        <v>30.676649579745174</v>
      </c>
      <c r="I7" s="1">
        <f t="shared" si="2"/>
        <v>9.4671137830636738</v>
      </c>
      <c r="J7" s="1"/>
      <c r="K7" s="1"/>
    </row>
    <row r="8" spans="1:11" x14ac:dyDescent="0.25">
      <c r="A8">
        <v>30</v>
      </c>
      <c r="B8">
        <v>0</v>
      </c>
      <c r="C8" s="1">
        <v>0.92140489999999997</v>
      </c>
      <c r="D8">
        <v>40.069200000000002</v>
      </c>
      <c r="E8">
        <v>38.692599999999999</v>
      </c>
      <c r="F8">
        <v>10.4129</v>
      </c>
      <c r="G8" s="1">
        <f t="shared" si="0"/>
        <v>43.48707066784646</v>
      </c>
      <c r="H8" s="1">
        <f t="shared" si="1"/>
        <v>41.99304779039052</v>
      </c>
      <c r="I8" s="1">
        <f t="shared" si="2"/>
        <v>11.301112030118356</v>
      </c>
      <c r="J8" s="1"/>
      <c r="K8" s="1"/>
    </row>
    <row r="9" spans="1:11" x14ac:dyDescent="0.25">
      <c r="A9">
        <v>35</v>
      </c>
      <c r="B9">
        <v>0</v>
      </c>
      <c r="C9" s="1">
        <v>0.90812150000000003</v>
      </c>
      <c r="D9">
        <v>49.908099999999997</v>
      </c>
      <c r="E9">
        <v>48.485999999999997</v>
      </c>
      <c r="F9">
        <v>11.829000000000001</v>
      </c>
      <c r="G9" s="1">
        <f t="shared" si="0"/>
        <v>54.957513944995242</v>
      </c>
      <c r="H9" s="1">
        <f t="shared" si="1"/>
        <v>53.391534062347382</v>
      </c>
      <c r="I9" s="1">
        <f t="shared" si="2"/>
        <v>13.02579005122112</v>
      </c>
      <c r="J9" s="1"/>
      <c r="K9" s="1"/>
    </row>
    <row r="10" spans="1:11" x14ac:dyDescent="0.25">
      <c r="A10">
        <v>40</v>
      </c>
      <c r="B10">
        <v>0</v>
      </c>
      <c r="C10" s="1">
        <v>0.89479850000000005</v>
      </c>
      <c r="D10">
        <v>58.312800000000003</v>
      </c>
      <c r="E10">
        <v>56.857300000000002</v>
      </c>
      <c r="F10">
        <v>12.9472</v>
      </c>
      <c r="G10" s="1">
        <f t="shared" si="0"/>
        <v>65.168638525880411</v>
      </c>
      <c r="H10" s="1">
        <f t="shared" si="1"/>
        <v>63.542015325238026</v>
      </c>
      <c r="I10" s="1">
        <f t="shared" si="2"/>
        <v>14.469402887912754</v>
      </c>
      <c r="J10" s="1"/>
      <c r="K10" s="1"/>
    </row>
    <row r="11" spans="1:11" x14ac:dyDescent="0.25">
      <c r="A11">
        <v>45</v>
      </c>
      <c r="B11">
        <v>0</v>
      </c>
      <c r="C11" s="1">
        <v>0.88075840000000005</v>
      </c>
      <c r="D11">
        <v>64.992900000000006</v>
      </c>
      <c r="E11">
        <v>63.539000000000001</v>
      </c>
      <c r="F11">
        <v>13.6701</v>
      </c>
      <c r="G11" s="1">
        <f t="shared" si="0"/>
        <v>73.791972917885317</v>
      </c>
      <c r="H11" s="1">
        <f t="shared" si="1"/>
        <v>72.141236461667575</v>
      </c>
      <c r="I11" s="1">
        <f t="shared" si="2"/>
        <v>15.520828413331055</v>
      </c>
      <c r="J11" s="1"/>
      <c r="K11" s="1"/>
    </row>
    <row r="12" spans="1:11" x14ac:dyDescent="0.25">
      <c r="A12">
        <v>50</v>
      </c>
      <c r="B12">
        <v>0</v>
      </c>
      <c r="C12" s="1">
        <v>0.86066759999999998</v>
      </c>
      <c r="D12">
        <v>68.561300000000003</v>
      </c>
      <c r="E12">
        <v>67.100499999999997</v>
      </c>
      <c r="F12">
        <v>14.0778</v>
      </c>
      <c r="G12" s="1">
        <f t="shared" si="0"/>
        <v>79.66060300166987</v>
      </c>
      <c r="H12" s="1">
        <f t="shared" si="1"/>
        <v>77.963315918944787</v>
      </c>
      <c r="I12" s="1">
        <f t="shared" si="2"/>
        <v>16.356837413189481</v>
      </c>
      <c r="J12" s="1"/>
      <c r="K12" s="1"/>
    </row>
    <row r="13" spans="1:11" x14ac:dyDescent="0.25">
      <c r="A13">
        <v>55</v>
      </c>
      <c r="B13">
        <v>0</v>
      </c>
      <c r="C13" s="1">
        <v>0.83467139999999995</v>
      </c>
      <c r="D13">
        <v>68.577600000000004</v>
      </c>
      <c r="E13">
        <v>66.928600000000003</v>
      </c>
      <c r="F13">
        <v>14.9482</v>
      </c>
      <c r="G13" s="1">
        <f t="shared" si="0"/>
        <v>82.161195411751265</v>
      </c>
      <c r="H13" s="1">
        <f t="shared" si="1"/>
        <v>80.185567637755412</v>
      </c>
      <c r="I13" s="1">
        <f t="shared" si="2"/>
        <v>17.909083742416477</v>
      </c>
      <c r="J13" s="1"/>
      <c r="K13" s="1"/>
    </row>
    <row r="14" spans="1:11" x14ac:dyDescent="0.25">
      <c r="A14">
        <v>60</v>
      </c>
      <c r="B14">
        <v>0</v>
      </c>
      <c r="C14" s="1">
        <v>0.78742630000000002</v>
      </c>
      <c r="D14">
        <v>65.584500000000006</v>
      </c>
      <c r="E14">
        <v>62.905200000000001</v>
      </c>
      <c r="F14">
        <v>18.554300000000001</v>
      </c>
      <c r="G14" s="1">
        <f t="shared" si="0"/>
        <v>83.28969962014223</v>
      </c>
      <c r="H14" s="1">
        <f t="shared" si="1"/>
        <v>79.887095465315298</v>
      </c>
      <c r="I14" s="1">
        <f t="shared" si="2"/>
        <v>23.563221091294512</v>
      </c>
      <c r="J14" s="1"/>
      <c r="K14" s="1"/>
    </row>
    <row r="15" spans="1:11" x14ac:dyDescent="0.25">
      <c r="A15">
        <v>65</v>
      </c>
      <c r="B15">
        <v>0</v>
      </c>
      <c r="C15" s="1">
        <v>0.70262190000000002</v>
      </c>
      <c r="D15">
        <v>61.688499999999998</v>
      </c>
      <c r="E15">
        <v>54.849600000000002</v>
      </c>
      <c r="F15">
        <v>28.231100000000001</v>
      </c>
      <c r="G15" s="1">
        <f t="shared" si="0"/>
        <v>87.79757647747671</v>
      </c>
      <c r="H15" s="1">
        <f t="shared" si="1"/>
        <v>78.064176479554646</v>
      </c>
      <c r="I15" s="1">
        <f t="shared" si="2"/>
        <v>40.179647118884283</v>
      </c>
      <c r="J15" s="1"/>
      <c r="K15" s="1"/>
    </row>
    <row r="16" spans="1:11" x14ac:dyDescent="0.25">
      <c r="A16">
        <v>70</v>
      </c>
      <c r="B16">
        <v>0</v>
      </c>
      <c r="C16" s="1">
        <v>0.5472998</v>
      </c>
      <c r="D16">
        <v>65.246099999999998</v>
      </c>
      <c r="E16">
        <v>44.657200000000003</v>
      </c>
      <c r="F16">
        <v>47.5687</v>
      </c>
      <c r="G16" s="1">
        <f t="shared" si="0"/>
        <v>119.2145511472871</v>
      </c>
      <c r="H16" s="1">
        <f t="shared" si="1"/>
        <v>81.595498481819291</v>
      </c>
      <c r="I16" s="1">
        <f t="shared" si="2"/>
        <v>86.915251933218315</v>
      </c>
      <c r="J16" s="1"/>
      <c r="K16" s="1"/>
    </row>
    <row r="17" spans="1:11" x14ac:dyDescent="0.25">
      <c r="A17">
        <v>75</v>
      </c>
      <c r="B17">
        <v>0</v>
      </c>
      <c r="C17" s="1">
        <v>0.11277719999999999</v>
      </c>
      <c r="D17">
        <v>101.49420000000001</v>
      </c>
      <c r="E17">
        <v>42.3035</v>
      </c>
      <c r="F17">
        <v>92.2577</v>
      </c>
      <c r="G17" s="1">
        <f t="shared" si="0"/>
        <v>899.95318202615431</v>
      </c>
      <c r="H17" s="1">
        <f t="shared" si="1"/>
        <v>375.10684783803822</v>
      </c>
      <c r="I17" s="1">
        <f t="shared" si="2"/>
        <v>818.0527624377977</v>
      </c>
      <c r="J17" s="1"/>
      <c r="K17" s="1"/>
    </row>
    <row r="18" spans="1:11" x14ac:dyDescent="0.25">
      <c r="A18">
        <v>0</v>
      </c>
      <c r="B18">
        <v>10</v>
      </c>
      <c r="C18" s="1">
        <v>1</v>
      </c>
      <c r="D18">
        <v>4.2990000000000004</v>
      </c>
      <c r="E18">
        <v>3.0398000000000001</v>
      </c>
      <c r="F18">
        <v>3.0398000000000001</v>
      </c>
      <c r="G18" s="1">
        <f t="shared" si="0"/>
        <v>4.2990000000000004</v>
      </c>
      <c r="H18" s="1">
        <f t="shared" si="1"/>
        <v>3.0398000000000001</v>
      </c>
      <c r="I18" s="1">
        <f t="shared" si="2"/>
        <v>3.0398000000000001</v>
      </c>
      <c r="J18" s="1"/>
      <c r="K18" s="1"/>
    </row>
    <row r="19" spans="1:11" x14ac:dyDescent="0.25">
      <c r="A19">
        <v>5</v>
      </c>
      <c r="B19">
        <v>10</v>
      </c>
      <c r="C19" s="1">
        <v>0.99397789999999997</v>
      </c>
      <c r="D19">
        <v>4.3903999999999996</v>
      </c>
      <c r="E19">
        <v>2.7694000000000001</v>
      </c>
      <c r="F19">
        <v>3.4068000000000001</v>
      </c>
      <c r="G19" s="1">
        <f t="shared" si="0"/>
        <v>4.4169996133716856</v>
      </c>
      <c r="H19" s="1">
        <f t="shared" si="1"/>
        <v>2.786178646426646</v>
      </c>
      <c r="I19" s="1">
        <f t="shared" si="2"/>
        <v>3.427440388765183</v>
      </c>
      <c r="J19" s="1"/>
      <c r="K19" s="1"/>
    </row>
    <row r="20" spans="1:11" x14ac:dyDescent="0.25">
      <c r="A20">
        <v>10</v>
      </c>
      <c r="B20">
        <v>10</v>
      </c>
      <c r="C20" s="1">
        <v>0.97987279999999999</v>
      </c>
      <c r="D20">
        <v>6.6798999999999999</v>
      </c>
      <c r="E20">
        <v>5.0019</v>
      </c>
      <c r="F20">
        <v>4.4275000000000002</v>
      </c>
      <c r="G20" s="1">
        <f t="shared" si="0"/>
        <v>6.8171093227610768</v>
      </c>
      <c r="H20" s="1">
        <f t="shared" si="1"/>
        <v>5.1046421535529918</v>
      </c>
      <c r="I20" s="1">
        <f t="shared" si="2"/>
        <v>4.5184436183961836</v>
      </c>
      <c r="J20" s="1"/>
      <c r="K20" s="1"/>
    </row>
    <row r="21" spans="1:11" x14ac:dyDescent="0.25">
      <c r="A21">
        <v>15</v>
      </c>
      <c r="B21">
        <v>10</v>
      </c>
      <c r="C21" s="1">
        <v>0.96551419999999999</v>
      </c>
      <c r="D21">
        <v>12.4232</v>
      </c>
      <c r="E21">
        <v>10.905200000000001</v>
      </c>
      <c r="F21">
        <v>5.9508999999999999</v>
      </c>
      <c r="G21" s="1">
        <f t="shared" si="0"/>
        <v>12.866926245103386</v>
      </c>
      <c r="H21" s="1">
        <f t="shared" si="1"/>
        <v>11.2947070068985</v>
      </c>
      <c r="I21" s="1">
        <f t="shared" si="2"/>
        <v>6.1634515577295499</v>
      </c>
      <c r="J21" s="1"/>
      <c r="K21" s="1"/>
    </row>
    <row r="22" spans="1:11" x14ac:dyDescent="0.25">
      <c r="A22">
        <v>20</v>
      </c>
      <c r="B22">
        <v>10</v>
      </c>
      <c r="C22" s="1">
        <v>0.95070569999999999</v>
      </c>
      <c r="D22">
        <v>20.479399999999998</v>
      </c>
      <c r="E22">
        <v>18.908999999999999</v>
      </c>
      <c r="F22">
        <v>7.8647</v>
      </c>
      <c r="G22" s="1">
        <f t="shared" si="0"/>
        <v>21.541261401924906</v>
      </c>
      <c r="H22" s="1">
        <f t="shared" si="1"/>
        <v>19.889435815941777</v>
      </c>
      <c r="I22" s="1">
        <f t="shared" si="2"/>
        <v>8.2724864277136447</v>
      </c>
      <c r="J22" s="1"/>
      <c r="K22" s="1"/>
    </row>
    <row r="23" spans="1:11" x14ac:dyDescent="0.25">
      <c r="A23">
        <v>25</v>
      </c>
      <c r="B23">
        <v>10</v>
      </c>
      <c r="C23" s="1">
        <v>0.93707359999999995</v>
      </c>
      <c r="D23">
        <v>30.008900000000001</v>
      </c>
      <c r="E23">
        <v>28.2806</v>
      </c>
      <c r="F23">
        <v>10.036899999999999</v>
      </c>
      <c r="G23" s="1">
        <f t="shared" si="0"/>
        <v>32.024058729218282</v>
      </c>
      <c r="H23" s="1">
        <f t="shared" si="1"/>
        <v>30.179699865624215</v>
      </c>
      <c r="I23" s="1">
        <f t="shared" si="2"/>
        <v>10.71089826882328</v>
      </c>
      <c r="J23" s="1"/>
      <c r="K23" s="1"/>
    </row>
    <row r="24" spans="1:11" x14ac:dyDescent="0.25">
      <c r="A24">
        <v>30</v>
      </c>
      <c r="B24">
        <v>10</v>
      </c>
      <c r="C24" s="1">
        <v>0.92401929999999999</v>
      </c>
      <c r="D24">
        <v>40.069200000000002</v>
      </c>
      <c r="E24">
        <v>38.147599999999997</v>
      </c>
      <c r="F24">
        <v>12.2598</v>
      </c>
      <c r="G24" s="1">
        <f t="shared" si="0"/>
        <v>43.364029301119579</v>
      </c>
      <c r="H24" s="1">
        <f t="shared" si="1"/>
        <v>41.28441905921229</v>
      </c>
      <c r="I24" s="1">
        <f t="shared" si="2"/>
        <v>13.26790468554066</v>
      </c>
      <c r="J24" s="1"/>
      <c r="K24" s="1"/>
    </row>
    <row r="25" spans="1:11" x14ac:dyDescent="0.25">
      <c r="A25">
        <v>35</v>
      </c>
      <c r="B25">
        <v>10</v>
      </c>
      <c r="C25" s="1">
        <v>0.91115259999999998</v>
      </c>
      <c r="D25">
        <v>49.908099999999997</v>
      </c>
      <c r="E25">
        <v>47.793500000000002</v>
      </c>
      <c r="F25">
        <v>14.3734</v>
      </c>
      <c r="G25" s="1">
        <f t="shared" si="0"/>
        <v>54.774688674542553</v>
      </c>
      <c r="H25" s="1">
        <f t="shared" si="1"/>
        <v>52.453891916677847</v>
      </c>
      <c r="I25" s="1">
        <f t="shared" si="2"/>
        <v>15.774964588807627</v>
      </c>
      <c r="J25" s="1"/>
      <c r="K25" s="1"/>
    </row>
    <row r="26" spans="1:11" x14ac:dyDescent="0.25">
      <c r="A26">
        <v>40</v>
      </c>
      <c r="B26">
        <v>10</v>
      </c>
      <c r="C26" s="1">
        <v>0.89813149999999997</v>
      </c>
      <c r="D26">
        <v>58.312800000000003</v>
      </c>
      <c r="E26">
        <v>56.038600000000002</v>
      </c>
      <c r="F26">
        <v>16.126200000000001</v>
      </c>
      <c r="G26" s="1">
        <f t="shared" si="0"/>
        <v>64.926795241008705</v>
      </c>
      <c r="H26" s="1">
        <f t="shared" si="1"/>
        <v>62.3946493358712</v>
      </c>
      <c r="I26" s="1">
        <f t="shared" si="2"/>
        <v>17.955277150395016</v>
      </c>
      <c r="J26" s="1"/>
      <c r="K26" s="1"/>
    </row>
    <row r="27" spans="1:11" x14ac:dyDescent="0.25">
      <c r="A27">
        <v>45</v>
      </c>
      <c r="B27">
        <v>10</v>
      </c>
      <c r="C27" s="1">
        <v>0.88319689999999995</v>
      </c>
      <c r="D27">
        <v>64.992900000000006</v>
      </c>
      <c r="E27">
        <v>62.618699999999997</v>
      </c>
      <c r="F27">
        <v>17.406099999999999</v>
      </c>
      <c r="G27" s="1">
        <f t="shared" si="0"/>
        <v>73.588233835512796</v>
      </c>
      <c r="H27" s="1">
        <f t="shared" si="1"/>
        <v>70.900045052241467</v>
      </c>
      <c r="I27" s="1">
        <f t="shared" si="2"/>
        <v>19.708062834006775</v>
      </c>
      <c r="J27" s="1"/>
      <c r="K27" s="1"/>
    </row>
    <row r="28" spans="1:11" x14ac:dyDescent="0.25">
      <c r="A28">
        <v>50</v>
      </c>
      <c r="B28">
        <v>10</v>
      </c>
      <c r="C28" s="1">
        <v>0.86501890000000003</v>
      </c>
      <c r="D28">
        <v>68.561300000000003</v>
      </c>
      <c r="E28">
        <v>66.126199999999997</v>
      </c>
      <c r="F28">
        <v>18.11</v>
      </c>
      <c r="G28" s="1">
        <f t="shared" si="0"/>
        <v>79.259886691493094</v>
      </c>
      <c r="H28" s="1">
        <f t="shared" si="1"/>
        <v>76.444803691572517</v>
      </c>
      <c r="I28" s="1">
        <f t="shared" si="2"/>
        <v>20.935958740323475</v>
      </c>
      <c r="J28" s="1"/>
      <c r="K28" s="1"/>
    </row>
    <row r="29" spans="1:11" x14ac:dyDescent="0.25">
      <c r="A29">
        <v>55</v>
      </c>
      <c r="B29">
        <v>10</v>
      </c>
      <c r="C29" s="1">
        <v>0.83713309999999996</v>
      </c>
      <c r="D29">
        <v>68.577600000000004</v>
      </c>
      <c r="E29">
        <v>65.962900000000005</v>
      </c>
      <c r="F29">
        <v>18.7559</v>
      </c>
      <c r="G29" s="1">
        <f t="shared" si="0"/>
        <v>81.919589608868662</v>
      </c>
      <c r="H29" s="1">
        <f t="shared" si="1"/>
        <v>78.796191430012755</v>
      </c>
      <c r="I29" s="1">
        <f t="shared" si="2"/>
        <v>22.404919838912118</v>
      </c>
      <c r="J29" s="1"/>
      <c r="K29" s="1"/>
    </row>
    <row r="30" spans="1:11" x14ac:dyDescent="0.25">
      <c r="A30">
        <v>60</v>
      </c>
      <c r="B30">
        <v>10</v>
      </c>
      <c r="C30" s="1">
        <v>0.79273680000000002</v>
      </c>
      <c r="D30">
        <v>65.584500000000006</v>
      </c>
      <c r="E30">
        <v>62.033299999999997</v>
      </c>
      <c r="F30">
        <v>21.288499999999999</v>
      </c>
      <c r="G30" s="1">
        <f t="shared" si="0"/>
        <v>82.731746526716066</v>
      </c>
      <c r="H30" s="1">
        <f t="shared" si="1"/>
        <v>78.252075594320829</v>
      </c>
      <c r="I30" s="1">
        <f t="shared" si="2"/>
        <v>26.854436428332832</v>
      </c>
      <c r="J30" s="1"/>
      <c r="K30" s="1"/>
    </row>
    <row r="31" spans="1:11" x14ac:dyDescent="0.25">
      <c r="A31">
        <v>65</v>
      </c>
      <c r="B31">
        <v>10</v>
      </c>
      <c r="C31" s="1">
        <v>0.71235530000000002</v>
      </c>
      <c r="D31">
        <v>61.688499999999998</v>
      </c>
      <c r="E31">
        <v>54.238300000000002</v>
      </c>
      <c r="F31">
        <v>29.388400000000001</v>
      </c>
      <c r="G31" s="1">
        <f t="shared" si="0"/>
        <v>86.59793785488786</v>
      </c>
      <c r="H31" s="1">
        <f t="shared" si="1"/>
        <v>76.139392800193946</v>
      </c>
      <c r="I31" s="1">
        <f t="shared" si="2"/>
        <v>41.255255628757169</v>
      </c>
      <c r="J31" s="1"/>
      <c r="K31" s="1"/>
    </row>
    <row r="32" spans="1:11" x14ac:dyDescent="0.25">
      <c r="A32">
        <v>70</v>
      </c>
      <c r="B32">
        <v>10</v>
      </c>
      <c r="C32" s="1">
        <v>0.55507209999999996</v>
      </c>
      <c r="D32">
        <v>65.246099999999998</v>
      </c>
      <c r="E32">
        <v>44.747799999999998</v>
      </c>
      <c r="F32">
        <v>47.483499999999999</v>
      </c>
      <c r="G32" s="1">
        <f t="shared" si="0"/>
        <v>117.54527024507267</v>
      </c>
      <c r="H32" s="1">
        <f t="shared" si="1"/>
        <v>80.616193824189693</v>
      </c>
      <c r="I32" s="1">
        <f t="shared" si="2"/>
        <v>85.544742746032455</v>
      </c>
      <c r="J32" s="1"/>
      <c r="K32" s="1"/>
    </row>
    <row r="33" spans="1:11" x14ac:dyDescent="0.25">
      <c r="A33">
        <v>75</v>
      </c>
      <c r="B33">
        <v>10</v>
      </c>
      <c r="C33" s="1">
        <v>0.19410910000000001</v>
      </c>
      <c r="D33">
        <v>101.49420000000001</v>
      </c>
      <c r="E33">
        <v>44.634900000000002</v>
      </c>
      <c r="F33">
        <v>91.152600000000007</v>
      </c>
      <c r="G33" s="1">
        <f t="shared" si="0"/>
        <v>522.87193130049036</v>
      </c>
      <c r="H33" s="1">
        <f t="shared" si="1"/>
        <v>229.94748829395428</v>
      </c>
      <c r="I33" s="1">
        <f t="shared" si="2"/>
        <v>469.59467639590315</v>
      </c>
      <c r="J33" s="1"/>
      <c r="K33" s="1"/>
    </row>
    <row r="34" spans="1:11" x14ac:dyDescent="0.25">
      <c r="A34">
        <v>0</v>
      </c>
      <c r="B34">
        <v>20</v>
      </c>
      <c r="C34" s="1">
        <v>1</v>
      </c>
      <c r="D34">
        <v>4.2990000000000004</v>
      </c>
      <c r="E34">
        <v>3.0398000000000001</v>
      </c>
      <c r="F34">
        <v>3.0398000000000001</v>
      </c>
      <c r="G34" s="1">
        <f t="shared" si="0"/>
        <v>4.2990000000000004</v>
      </c>
      <c r="H34" s="1">
        <f t="shared" si="1"/>
        <v>3.0398000000000001</v>
      </c>
      <c r="I34" s="1">
        <f t="shared" si="2"/>
        <v>3.0398000000000001</v>
      </c>
      <c r="J34" s="1"/>
      <c r="K34" s="1"/>
    </row>
    <row r="35" spans="1:11" x14ac:dyDescent="0.25">
      <c r="A35">
        <v>5</v>
      </c>
      <c r="B35">
        <v>20</v>
      </c>
      <c r="C35" s="1">
        <v>0.99448919999999996</v>
      </c>
      <c r="D35">
        <v>4.3903999999999996</v>
      </c>
      <c r="E35">
        <v>2.8342999999999998</v>
      </c>
      <c r="F35">
        <v>3.3530000000000002</v>
      </c>
      <c r="G35" s="1">
        <f t="shared" si="0"/>
        <v>4.4147286868474787</v>
      </c>
      <c r="H35" s="1">
        <f t="shared" si="1"/>
        <v>2.8500058120289289</v>
      </c>
      <c r="I35" s="1">
        <f t="shared" si="2"/>
        <v>3.3715801036351127</v>
      </c>
      <c r="J35" s="1"/>
      <c r="K35" s="1"/>
    </row>
    <row r="36" spans="1:11" x14ac:dyDescent="0.25">
      <c r="A36">
        <v>10</v>
      </c>
      <c r="B36">
        <v>20</v>
      </c>
      <c r="C36" s="1">
        <v>0.98032560000000002</v>
      </c>
      <c r="D36">
        <v>6.6798999999999999</v>
      </c>
      <c r="E36">
        <v>4.9516</v>
      </c>
      <c r="F36">
        <v>4.4836</v>
      </c>
      <c r="G36" s="1">
        <f t="shared" si="0"/>
        <v>6.8139605861562726</v>
      </c>
      <c r="H36" s="1">
        <f t="shared" si="1"/>
        <v>5.050974900584051</v>
      </c>
      <c r="I36" s="1">
        <f t="shared" si="2"/>
        <v>4.5735824913681737</v>
      </c>
      <c r="J36" s="1"/>
      <c r="K36" s="1"/>
    </row>
    <row r="37" spans="1:11" x14ac:dyDescent="0.25">
      <c r="A37">
        <v>15</v>
      </c>
      <c r="B37">
        <v>20</v>
      </c>
      <c r="C37" s="1">
        <v>0.9655068</v>
      </c>
      <c r="D37">
        <v>12.4232</v>
      </c>
      <c r="E37">
        <v>10.545500000000001</v>
      </c>
      <c r="F37">
        <v>6.5671999999999997</v>
      </c>
      <c r="G37" s="1">
        <f t="shared" si="0"/>
        <v>12.867024861968863</v>
      </c>
      <c r="H37" s="1">
        <f t="shared" si="1"/>
        <v>10.9222431162577</v>
      </c>
      <c r="I37" s="1">
        <f t="shared" si="2"/>
        <v>6.8018164139289334</v>
      </c>
      <c r="J37" s="1"/>
      <c r="K37" s="1"/>
    </row>
    <row r="38" spans="1:11" x14ac:dyDescent="0.25">
      <c r="A38">
        <v>20</v>
      </c>
      <c r="B38">
        <v>20</v>
      </c>
      <c r="C38" s="1">
        <v>0.95097010000000004</v>
      </c>
      <c r="D38">
        <v>20.479399999999998</v>
      </c>
      <c r="E38">
        <v>18.1722</v>
      </c>
      <c r="F38">
        <v>9.4431999999999992</v>
      </c>
      <c r="G38" s="1">
        <f t="shared" si="0"/>
        <v>21.535272244626825</v>
      </c>
      <c r="H38" s="1">
        <f t="shared" si="1"/>
        <v>19.109118152084907</v>
      </c>
      <c r="I38" s="1">
        <f t="shared" si="2"/>
        <v>9.9300703565758788</v>
      </c>
      <c r="J38" s="1"/>
      <c r="K38" s="1"/>
    </row>
    <row r="39" spans="1:11" x14ac:dyDescent="0.25">
      <c r="A39">
        <v>25</v>
      </c>
      <c r="B39">
        <v>20</v>
      </c>
      <c r="C39" s="1">
        <v>0.93685700000000005</v>
      </c>
      <c r="D39">
        <v>30.008900000000001</v>
      </c>
      <c r="E39">
        <v>27.114599999999999</v>
      </c>
      <c r="F39">
        <v>12.8581</v>
      </c>
      <c r="G39" s="1">
        <f t="shared" si="0"/>
        <v>32.031462645846695</v>
      </c>
      <c r="H39" s="1">
        <f t="shared" si="1"/>
        <v>28.942090415079353</v>
      </c>
      <c r="I39" s="1">
        <f t="shared" si="2"/>
        <v>13.72471999462031</v>
      </c>
      <c r="J39" s="1"/>
      <c r="K39" s="1"/>
    </row>
    <row r="40" spans="1:11" x14ac:dyDescent="0.25">
      <c r="A40">
        <v>30</v>
      </c>
      <c r="B40">
        <v>20</v>
      </c>
      <c r="C40" s="1">
        <v>0.9239714</v>
      </c>
      <c r="D40">
        <v>40.069200000000002</v>
      </c>
      <c r="E40">
        <v>36.533099999999997</v>
      </c>
      <c r="F40">
        <v>16.458200000000001</v>
      </c>
      <c r="G40" s="1">
        <f t="shared" si="0"/>
        <v>43.366277354472231</v>
      </c>
      <c r="H40" s="1">
        <f t="shared" si="1"/>
        <v>39.539210845703664</v>
      </c>
      <c r="I40" s="1">
        <f t="shared" si="2"/>
        <v>17.812456099831664</v>
      </c>
      <c r="J40" s="1"/>
      <c r="K40" s="1"/>
    </row>
    <row r="41" spans="1:11" x14ac:dyDescent="0.25">
      <c r="A41">
        <v>35</v>
      </c>
      <c r="B41">
        <v>20</v>
      </c>
      <c r="C41" s="1">
        <v>0.91136729999999999</v>
      </c>
      <c r="D41">
        <v>49.908099999999997</v>
      </c>
      <c r="E41">
        <v>45.741199999999999</v>
      </c>
      <c r="F41">
        <v>19.963899999999999</v>
      </c>
      <c r="G41" s="1">
        <f t="shared" si="0"/>
        <v>54.761784847887341</v>
      </c>
      <c r="H41" s="1">
        <f t="shared" si="1"/>
        <v>50.189643626669508</v>
      </c>
      <c r="I41" s="1">
        <f t="shared" si="2"/>
        <v>21.905438125769926</v>
      </c>
      <c r="J41" s="1"/>
      <c r="K41" s="1"/>
    </row>
    <row r="42" spans="1:11" x14ac:dyDescent="0.25">
      <c r="A42">
        <v>40</v>
      </c>
      <c r="B42">
        <v>20</v>
      </c>
      <c r="C42" s="1">
        <v>0.89810060000000003</v>
      </c>
      <c r="D42">
        <v>58.312800000000003</v>
      </c>
      <c r="E42">
        <v>53.611600000000003</v>
      </c>
      <c r="F42">
        <v>22.938700000000001</v>
      </c>
      <c r="G42" s="1">
        <f t="shared" si="0"/>
        <v>64.929029108765761</v>
      </c>
      <c r="H42" s="1">
        <f t="shared" si="1"/>
        <v>59.694426214613372</v>
      </c>
      <c r="I42" s="1">
        <f t="shared" si="2"/>
        <v>25.541348040520184</v>
      </c>
      <c r="J42" s="1"/>
      <c r="K42" s="1"/>
    </row>
    <row r="43" spans="1:11" x14ac:dyDescent="0.25">
      <c r="A43">
        <v>45</v>
      </c>
      <c r="B43">
        <v>20</v>
      </c>
      <c r="C43" s="1">
        <v>0.88348090000000001</v>
      </c>
      <c r="D43">
        <v>64.992900000000006</v>
      </c>
      <c r="E43">
        <v>59.889899999999997</v>
      </c>
      <c r="F43">
        <v>25.244299999999999</v>
      </c>
      <c r="G43" s="1">
        <f t="shared" si="0"/>
        <v>73.564578475890087</v>
      </c>
      <c r="H43" s="1">
        <f t="shared" si="1"/>
        <v>67.788562265466069</v>
      </c>
      <c r="I43" s="1">
        <f t="shared" si="2"/>
        <v>28.573679408349403</v>
      </c>
      <c r="J43" s="1"/>
      <c r="K43" s="1"/>
    </row>
    <row r="44" spans="1:11" x14ac:dyDescent="0.25">
      <c r="A44">
        <v>50</v>
      </c>
      <c r="B44">
        <v>20</v>
      </c>
      <c r="C44" s="1">
        <v>0.86560420000000005</v>
      </c>
      <c r="D44">
        <v>68.561300000000003</v>
      </c>
      <c r="E44">
        <v>63.237400000000001</v>
      </c>
      <c r="F44">
        <v>26.4894</v>
      </c>
      <c r="G44" s="1">
        <f t="shared" si="0"/>
        <v>79.206293130278254</v>
      </c>
      <c r="H44" s="1">
        <f t="shared" si="1"/>
        <v>73.055791549994794</v>
      </c>
      <c r="I44" s="1">
        <f t="shared" si="2"/>
        <v>30.602208261004279</v>
      </c>
      <c r="J44" s="1"/>
      <c r="K44" s="1"/>
    </row>
    <row r="45" spans="1:11" x14ac:dyDescent="0.25">
      <c r="A45">
        <v>55</v>
      </c>
      <c r="B45">
        <v>20</v>
      </c>
      <c r="C45" s="1">
        <v>0.83882469999999998</v>
      </c>
      <c r="D45">
        <v>68.577600000000004</v>
      </c>
      <c r="E45">
        <v>63.099800000000002</v>
      </c>
      <c r="F45">
        <v>26.857099999999999</v>
      </c>
      <c r="G45" s="1">
        <f t="shared" si="0"/>
        <v>81.754388014563716</v>
      </c>
      <c r="H45" s="1">
        <f t="shared" si="1"/>
        <v>75.224060521822977</v>
      </c>
      <c r="I45" s="1">
        <f t="shared" si="2"/>
        <v>32.017535964308159</v>
      </c>
      <c r="J45" s="1"/>
      <c r="K45" s="1"/>
    </row>
    <row r="46" spans="1:11" x14ac:dyDescent="0.25">
      <c r="A46">
        <v>60</v>
      </c>
      <c r="B46">
        <v>20</v>
      </c>
      <c r="C46" s="1">
        <v>0.79410380000000003</v>
      </c>
      <c r="D46">
        <v>65.584500000000006</v>
      </c>
      <c r="E46">
        <v>59.4512</v>
      </c>
      <c r="F46">
        <v>27.692599999999999</v>
      </c>
      <c r="G46" s="1">
        <f t="shared" si="0"/>
        <v>82.589329002077562</v>
      </c>
      <c r="H46" s="1">
        <f t="shared" si="1"/>
        <v>74.865779511444217</v>
      </c>
      <c r="I46" s="1">
        <f t="shared" si="2"/>
        <v>34.872771040763183</v>
      </c>
      <c r="J46" s="1"/>
      <c r="K46" s="1"/>
    </row>
    <row r="47" spans="1:11" x14ac:dyDescent="0.25">
      <c r="A47">
        <v>65</v>
      </c>
      <c r="B47">
        <v>20</v>
      </c>
      <c r="C47" s="1">
        <v>0.71312850000000005</v>
      </c>
      <c r="D47">
        <v>61.688499999999998</v>
      </c>
      <c r="E47">
        <v>52.438400000000001</v>
      </c>
      <c r="F47">
        <v>32.491399999999999</v>
      </c>
      <c r="G47" s="1">
        <f t="shared" si="0"/>
        <v>86.504045203634405</v>
      </c>
      <c r="H47" s="1">
        <f t="shared" si="1"/>
        <v>73.532890636119575</v>
      </c>
      <c r="I47" s="1">
        <f t="shared" si="2"/>
        <v>45.561774631079807</v>
      </c>
      <c r="J47" s="1"/>
      <c r="K47" s="1"/>
    </row>
    <row r="48" spans="1:11" x14ac:dyDescent="0.25">
      <c r="A48">
        <v>70</v>
      </c>
      <c r="B48">
        <v>20</v>
      </c>
      <c r="C48" s="1">
        <v>0.55407589999999995</v>
      </c>
      <c r="D48">
        <v>65.246099999999998</v>
      </c>
      <c r="E48">
        <v>45.0075</v>
      </c>
      <c r="F48">
        <v>47.237400000000001</v>
      </c>
      <c r="G48" s="1">
        <f t="shared" si="0"/>
        <v>117.75661060154394</v>
      </c>
      <c r="H48" s="1">
        <f t="shared" si="1"/>
        <v>81.229845947098596</v>
      </c>
      <c r="I48" s="1">
        <f t="shared" si="2"/>
        <v>85.25438482345109</v>
      </c>
      <c r="J48" s="1"/>
      <c r="K48" s="1"/>
    </row>
    <row r="49" spans="1:11" x14ac:dyDescent="0.25">
      <c r="A49">
        <v>75</v>
      </c>
      <c r="B49">
        <v>20</v>
      </c>
      <c r="C49" s="1">
        <v>0.11966300000000001</v>
      </c>
      <c r="D49">
        <v>101.49420000000001</v>
      </c>
      <c r="E49">
        <v>50.753300000000003</v>
      </c>
      <c r="F49">
        <v>87.893000000000001</v>
      </c>
      <c r="G49" s="1">
        <f t="shared" si="0"/>
        <v>848.16693547713157</v>
      </c>
      <c r="H49" s="1">
        <f t="shared" si="1"/>
        <v>424.13527991108361</v>
      </c>
      <c r="I49" s="1">
        <f t="shared" si="2"/>
        <v>734.50439985626292</v>
      </c>
      <c r="J49" s="1"/>
      <c r="K49" s="1"/>
    </row>
    <row r="50" spans="1:11" x14ac:dyDescent="0.25">
      <c r="A50">
        <v>0</v>
      </c>
      <c r="B50">
        <v>30</v>
      </c>
      <c r="C50" s="1">
        <v>1</v>
      </c>
      <c r="D50">
        <v>4.2990000000000004</v>
      </c>
      <c r="E50">
        <v>3.0398000000000001</v>
      </c>
      <c r="F50">
        <v>3.0398000000000001</v>
      </c>
      <c r="G50" s="1">
        <f t="shared" si="0"/>
        <v>4.2990000000000004</v>
      </c>
      <c r="H50" s="1">
        <f t="shared" si="1"/>
        <v>3.0398000000000001</v>
      </c>
      <c r="I50" s="1">
        <f t="shared" si="2"/>
        <v>3.0398000000000001</v>
      </c>
      <c r="J50" s="1"/>
      <c r="K50" s="1"/>
    </row>
    <row r="51" spans="1:11" x14ac:dyDescent="0.25">
      <c r="A51">
        <v>5</v>
      </c>
      <c r="B51">
        <v>30</v>
      </c>
      <c r="C51" s="1">
        <v>0.99417370000000005</v>
      </c>
      <c r="D51">
        <v>4.3903999999999996</v>
      </c>
      <c r="E51">
        <v>2.931</v>
      </c>
      <c r="F51">
        <v>3.2688000000000001</v>
      </c>
      <c r="G51" s="1">
        <f t="shared" si="0"/>
        <v>4.4161296964504286</v>
      </c>
      <c r="H51" s="1">
        <f t="shared" si="1"/>
        <v>2.9481769634421027</v>
      </c>
      <c r="I51" s="1">
        <f t="shared" si="2"/>
        <v>3.2879566216648057</v>
      </c>
      <c r="J51" s="1"/>
      <c r="K51" s="1"/>
    </row>
    <row r="52" spans="1:11" x14ac:dyDescent="0.25">
      <c r="A52">
        <v>10</v>
      </c>
      <c r="B52">
        <v>30</v>
      </c>
      <c r="C52" s="1">
        <v>0.97981410000000002</v>
      </c>
      <c r="D52">
        <v>6.6798999999999999</v>
      </c>
      <c r="E52">
        <v>4.8735999999999997</v>
      </c>
      <c r="F52">
        <v>4.5683999999999996</v>
      </c>
      <c r="G52" s="1">
        <f t="shared" si="0"/>
        <v>6.8175177311696169</v>
      </c>
      <c r="H52" s="1">
        <f t="shared" si="1"/>
        <v>4.9740047627401971</v>
      </c>
      <c r="I52" s="1">
        <f t="shared" si="2"/>
        <v>4.6625171040098312</v>
      </c>
      <c r="J52" s="1"/>
      <c r="K52" s="1"/>
    </row>
    <row r="53" spans="1:11" x14ac:dyDescent="0.25">
      <c r="A53">
        <v>15</v>
      </c>
      <c r="B53">
        <v>30</v>
      </c>
      <c r="C53" s="1">
        <v>0.9651885</v>
      </c>
      <c r="D53">
        <v>12.4232</v>
      </c>
      <c r="E53">
        <v>9.9692000000000007</v>
      </c>
      <c r="F53">
        <v>7.4128999999999996</v>
      </c>
      <c r="G53" s="1">
        <f t="shared" si="0"/>
        <v>12.87126815124714</v>
      </c>
      <c r="H53" s="1">
        <f t="shared" si="1"/>
        <v>10.328759615349748</v>
      </c>
      <c r="I53" s="1">
        <f t="shared" si="2"/>
        <v>7.6802614204375619</v>
      </c>
      <c r="J53" s="1"/>
      <c r="K53" s="1"/>
    </row>
    <row r="54" spans="1:11" x14ac:dyDescent="0.25">
      <c r="A54">
        <v>20</v>
      </c>
      <c r="B54">
        <v>30</v>
      </c>
      <c r="C54" s="1">
        <v>0.95058450000000005</v>
      </c>
      <c r="D54">
        <v>20.479399999999998</v>
      </c>
      <c r="E54">
        <v>16.9815</v>
      </c>
      <c r="F54">
        <v>11.446999999999999</v>
      </c>
      <c r="G54" s="1">
        <f t="shared" si="0"/>
        <v>21.544007923545983</v>
      </c>
      <c r="H54" s="1">
        <f t="shared" si="1"/>
        <v>17.864271929533881</v>
      </c>
      <c r="I54" s="1">
        <f t="shared" si="2"/>
        <v>12.042064645489168</v>
      </c>
      <c r="J54" s="1"/>
      <c r="K54" s="1"/>
    </row>
    <row r="55" spans="1:11" x14ac:dyDescent="0.25">
      <c r="A55">
        <v>25</v>
      </c>
      <c r="B55">
        <v>30</v>
      </c>
      <c r="C55" s="1">
        <v>0.93708849999999999</v>
      </c>
      <c r="D55">
        <v>30.008900000000001</v>
      </c>
      <c r="E55">
        <v>25.2239</v>
      </c>
      <c r="F55">
        <v>16.256900000000002</v>
      </c>
      <c r="G55" s="1">
        <f t="shared" si="0"/>
        <v>32.023549536676633</v>
      </c>
      <c r="H55" s="1">
        <f t="shared" si="1"/>
        <v>26.917308237162231</v>
      </c>
      <c r="I55" s="1">
        <f t="shared" si="2"/>
        <v>17.34830808402835</v>
      </c>
      <c r="J55" s="1"/>
      <c r="K55" s="1"/>
    </row>
    <row r="56" spans="1:11" x14ac:dyDescent="0.25">
      <c r="A56">
        <v>30</v>
      </c>
      <c r="B56">
        <v>30</v>
      </c>
      <c r="C56" s="1">
        <v>0.92356550000000004</v>
      </c>
      <c r="D56">
        <v>40.069200000000002</v>
      </c>
      <c r="E56">
        <v>33.910800000000002</v>
      </c>
      <c r="F56">
        <v>21.344799999999999</v>
      </c>
      <c r="G56" s="1">
        <f t="shared" si="0"/>
        <v>43.38533650293347</v>
      </c>
      <c r="H56" s="1">
        <f t="shared" si="1"/>
        <v>36.71726585715902</v>
      </c>
      <c r="I56" s="1">
        <f t="shared" si="2"/>
        <v>23.11130071445934</v>
      </c>
      <c r="J56" s="1"/>
      <c r="K56" s="1"/>
    </row>
    <row r="57" spans="1:11" x14ac:dyDescent="0.25">
      <c r="A57">
        <v>35</v>
      </c>
      <c r="B57">
        <v>30</v>
      </c>
      <c r="C57" s="1">
        <v>0.91116140000000001</v>
      </c>
      <c r="D57">
        <v>49.908099999999997</v>
      </c>
      <c r="E57">
        <v>42.404600000000002</v>
      </c>
      <c r="F57">
        <v>26.3186</v>
      </c>
      <c r="G57" s="1">
        <f t="shared" si="0"/>
        <v>54.774159660407037</v>
      </c>
      <c r="H57" s="1">
        <f t="shared" si="1"/>
        <v>46.53906541695028</v>
      </c>
      <c r="I57" s="1">
        <f t="shared" si="2"/>
        <v>28.884673999579</v>
      </c>
      <c r="J57" s="1"/>
      <c r="K57" s="1"/>
    </row>
    <row r="58" spans="1:11" x14ac:dyDescent="0.25">
      <c r="A58">
        <v>40</v>
      </c>
      <c r="B58">
        <v>30</v>
      </c>
      <c r="C58" s="1">
        <v>0.89817239999999998</v>
      </c>
      <c r="D58">
        <v>58.312800000000003</v>
      </c>
      <c r="E58">
        <v>49.663600000000002</v>
      </c>
      <c r="F58">
        <v>30.56</v>
      </c>
      <c r="G58" s="1">
        <f t="shared" si="0"/>
        <v>64.923838675069518</v>
      </c>
      <c r="H58" s="1">
        <f t="shared" si="1"/>
        <v>55.294061585504082</v>
      </c>
      <c r="I58" s="1">
        <f t="shared" si="2"/>
        <v>34.024648274651945</v>
      </c>
      <c r="J58" s="1"/>
      <c r="K58" s="1"/>
    </row>
    <row r="59" spans="1:11" x14ac:dyDescent="0.25">
      <c r="A59">
        <v>45</v>
      </c>
      <c r="B59">
        <v>30</v>
      </c>
      <c r="C59" s="1">
        <v>0.88433839999999997</v>
      </c>
      <c r="D59">
        <v>64.992900000000006</v>
      </c>
      <c r="E59">
        <v>55.449300000000001</v>
      </c>
      <c r="F59">
        <v>33.903599999999997</v>
      </c>
      <c r="G59" s="1">
        <f t="shared" si="0"/>
        <v>73.493246476688114</v>
      </c>
      <c r="H59" s="1">
        <f t="shared" si="1"/>
        <v>62.701450033154735</v>
      </c>
      <c r="I59" s="1">
        <f t="shared" si="2"/>
        <v>38.337812764887289</v>
      </c>
      <c r="J59" s="1"/>
      <c r="K59" s="1"/>
    </row>
    <row r="60" spans="1:11" x14ac:dyDescent="0.25">
      <c r="A60">
        <v>50</v>
      </c>
      <c r="B60">
        <v>30</v>
      </c>
      <c r="C60" s="1">
        <v>0.86297950000000001</v>
      </c>
      <c r="D60">
        <v>68.561300000000003</v>
      </c>
      <c r="E60">
        <v>58.535400000000003</v>
      </c>
      <c r="F60">
        <v>35.6967</v>
      </c>
      <c r="G60" s="1">
        <f t="shared" si="0"/>
        <v>79.447194284452877</v>
      </c>
      <c r="H60" s="1">
        <f t="shared" si="1"/>
        <v>67.829421208730921</v>
      </c>
      <c r="I60" s="1">
        <f t="shared" si="2"/>
        <v>41.364482006814761</v>
      </c>
      <c r="J60" s="1"/>
      <c r="K60" s="1"/>
    </row>
    <row r="61" spans="1:11" x14ac:dyDescent="0.25">
      <c r="A61">
        <v>55</v>
      </c>
      <c r="B61">
        <v>30</v>
      </c>
      <c r="C61" s="1">
        <v>0.83885279999999995</v>
      </c>
      <c r="D61">
        <v>68.577600000000004</v>
      </c>
      <c r="E61">
        <v>58.441800000000001</v>
      </c>
      <c r="F61">
        <v>35.881</v>
      </c>
      <c r="G61" s="1">
        <f t="shared" si="0"/>
        <v>81.751649395460092</v>
      </c>
      <c r="H61" s="1">
        <f t="shared" si="1"/>
        <v>69.668718993368088</v>
      </c>
      <c r="I61" s="1">
        <f t="shared" si="2"/>
        <v>42.773893107348513</v>
      </c>
      <c r="J61" s="1"/>
      <c r="K61" s="1"/>
    </row>
    <row r="62" spans="1:11" x14ac:dyDescent="0.25">
      <c r="A62">
        <v>60</v>
      </c>
      <c r="B62">
        <v>30</v>
      </c>
      <c r="C62" s="1">
        <v>0.79367290000000001</v>
      </c>
      <c r="D62">
        <v>65.584500000000006</v>
      </c>
      <c r="E62">
        <v>55.261800000000001</v>
      </c>
      <c r="F62">
        <v>35.319400000000002</v>
      </c>
      <c r="G62" s="1">
        <f t="shared" si="0"/>
        <v>82.634168307875953</v>
      </c>
      <c r="H62" s="1">
        <f t="shared" si="1"/>
        <v>69.627928583677232</v>
      </c>
      <c r="I62" s="1">
        <f t="shared" si="2"/>
        <v>44.501204463450875</v>
      </c>
      <c r="J62" s="1"/>
      <c r="K62" s="1"/>
    </row>
    <row r="63" spans="1:11" x14ac:dyDescent="0.25">
      <c r="A63">
        <v>65</v>
      </c>
      <c r="B63">
        <v>30</v>
      </c>
      <c r="C63" s="1">
        <v>0.71191689999999996</v>
      </c>
      <c r="D63">
        <v>61.688499999999998</v>
      </c>
      <c r="E63">
        <v>49.554099999999998</v>
      </c>
      <c r="F63">
        <v>36.740499999999997</v>
      </c>
      <c r="G63" s="1">
        <f t="shared" si="0"/>
        <v>86.651265056357005</v>
      </c>
      <c r="H63" s="1">
        <f t="shared" si="1"/>
        <v>69.606579082474369</v>
      </c>
      <c r="I63" s="1">
        <f t="shared" si="2"/>
        <v>51.607849174531466</v>
      </c>
      <c r="J63" s="1"/>
      <c r="K63" s="1"/>
    </row>
    <row r="64" spans="1:11" x14ac:dyDescent="0.25">
      <c r="A64">
        <v>70</v>
      </c>
      <c r="B64">
        <v>30</v>
      </c>
      <c r="C64" s="1">
        <v>0.55208729999999995</v>
      </c>
      <c r="D64">
        <v>65.246099999999998</v>
      </c>
      <c r="E64">
        <v>45.4026</v>
      </c>
      <c r="F64">
        <v>46.857799999999997</v>
      </c>
      <c r="G64" s="1">
        <f t="shared" si="0"/>
        <v>118.18076597668522</v>
      </c>
      <c r="H64" s="1">
        <f t="shared" si="1"/>
        <v>82.238080825260795</v>
      </c>
      <c r="I64" s="1">
        <f t="shared" si="2"/>
        <v>84.873895849442661</v>
      </c>
      <c r="J64" s="1"/>
      <c r="K64" s="1"/>
    </row>
    <row r="65" spans="1:11" x14ac:dyDescent="0.25">
      <c r="A65">
        <v>75</v>
      </c>
      <c r="B65">
        <v>30</v>
      </c>
      <c r="C65" s="1">
        <v>0.11129840000000001</v>
      </c>
      <c r="D65">
        <v>101.49420000000001</v>
      </c>
      <c r="E65">
        <v>58.907200000000003</v>
      </c>
      <c r="F65">
        <v>82.65</v>
      </c>
      <c r="G65" s="1">
        <f t="shared" si="0"/>
        <v>911.91068335214163</v>
      </c>
      <c r="H65" s="1">
        <f t="shared" si="1"/>
        <v>529.27265800766224</v>
      </c>
      <c r="I65" s="1">
        <f t="shared" si="2"/>
        <v>742.59827634539226</v>
      </c>
      <c r="K65" s="1"/>
    </row>
    <row r="66" spans="1:11" x14ac:dyDescent="0.25">
      <c r="A66">
        <v>0</v>
      </c>
      <c r="B66">
        <v>40</v>
      </c>
      <c r="C66" s="1">
        <v>1</v>
      </c>
      <c r="D66">
        <v>4.2990000000000004</v>
      </c>
      <c r="E66">
        <v>3.0398000000000001</v>
      </c>
      <c r="F66">
        <v>3.0398000000000001</v>
      </c>
      <c r="G66" s="1">
        <f t="shared" si="0"/>
        <v>4.2990000000000004</v>
      </c>
      <c r="H66" s="1">
        <f t="shared" si="1"/>
        <v>3.0398000000000001</v>
      </c>
      <c r="I66" s="1">
        <f t="shared" si="2"/>
        <v>3.0398000000000001</v>
      </c>
      <c r="K66" s="1"/>
    </row>
    <row r="67" spans="1:11" x14ac:dyDescent="0.25">
      <c r="A67">
        <v>5</v>
      </c>
      <c r="B67">
        <v>40</v>
      </c>
      <c r="C67" s="1">
        <v>0.99463380000000001</v>
      </c>
      <c r="D67">
        <v>4.3903999999999996</v>
      </c>
      <c r="E67">
        <v>3.0453000000000001</v>
      </c>
      <c r="F67">
        <v>3.1625000000000001</v>
      </c>
      <c r="G67" s="1">
        <f t="shared" ref="G67:G130" si="3">D67/C67</f>
        <v>4.4140868729777729</v>
      </c>
      <c r="H67" s="1">
        <f t="shared" ref="H67:H130" si="4">E67/C67</f>
        <v>3.0617298547465408</v>
      </c>
      <c r="I67" s="1">
        <f t="shared" ref="I67:I130" si="5">F67/C67</f>
        <v>3.1795621664978611</v>
      </c>
      <c r="K67" s="1"/>
    </row>
    <row r="68" spans="1:11" x14ac:dyDescent="0.25">
      <c r="A68">
        <v>10</v>
      </c>
      <c r="B68">
        <v>40</v>
      </c>
      <c r="C68" s="1">
        <v>0.97999650000000005</v>
      </c>
      <c r="D68">
        <v>6.6798999999999999</v>
      </c>
      <c r="E68">
        <v>4.7760999999999996</v>
      </c>
      <c r="F68">
        <v>4.6702000000000004</v>
      </c>
      <c r="G68" s="1">
        <f t="shared" si="3"/>
        <v>6.8162488335417519</v>
      </c>
      <c r="H68" s="1">
        <f t="shared" si="4"/>
        <v>4.8735888342458358</v>
      </c>
      <c r="I68" s="1">
        <f t="shared" si="5"/>
        <v>4.7655272238217181</v>
      </c>
      <c r="K68" s="1"/>
    </row>
    <row r="69" spans="1:11" x14ac:dyDescent="0.25">
      <c r="A69">
        <v>15</v>
      </c>
      <c r="B69">
        <v>40</v>
      </c>
      <c r="C69" s="1">
        <v>0.96372119999999994</v>
      </c>
      <c r="D69">
        <v>12.4232</v>
      </c>
      <c r="E69">
        <v>9.2132000000000005</v>
      </c>
      <c r="F69">
        <v>8.3338000000000001</v>
      </c>
      <c r="G69" s="1">
        <f t="shared" si="3"/>
        <v>12.890865117421926</v>
      </c>
      <c r="H69" s="1">
        <f t="shared" si="4"/>
        <v>9.5600262814598249</v>
      </c>
      <c r="I69" s="1">
        <f t="shared" si="5"/>
        <v>8.6475217106358144</v>
      </c>
      <c r="K69" s="1"/>
    </row>
    <row r="70" spans="1:11" x14ac:dyDescent="0.25">
      <c r="A70">
        <v>20</v>
      </c>
      <c r="B70">
        <v>40</v>
      </c>
      <c r="C70" s="1">
        <v>0.94935119999999995</v>
      </c>
      <c r="D70">
        <v>20.479399999999998</v>
      </c>
      <c r="E70">
        <v>15.3956</v>
      </c>
      <c r="F70">
        <v>13.504899999999999</v>
      </c>
      <c r="G70" s="1">
        <f t="shared" si="3"/>
        <v>21.571995695586626</v>
      </c>
      <c r="H70" s="1">
        <f t="shared" si="4"/>
        <v>16.216970073877825</v>
      </c>
      <c r="I70" s="1">
        <f t="shared" si="5"/>
        <v>14.225399409617852</v>
      </c>
      <c r="K70" s="1"/>
    </row>
    <row r="71" spans="1:11" x14ac:dyDescent="0.25">
      <c r="A71">
        <v>25</v>
      </c>
      <c r="B71">
        <v>40</v>
      </c>
      <c r="C71" s="1">
        <v>0.93695700000000004</v>
      </c>
      <c r="D71">
        <v>30.008900000000001</v>
      </c>
      <c r="E71">
        <v>22.6904</v>
      </c>
      <c r="F71">
        <v>19.6386</v>
      </c>
      <c r="G71" s="1">
        <f t="shared" si="3"/>
        <v>32.028043976404469</v>
      </c>
      <c r="H71" s="1">
        <f t="shared" si="4"/>
        <v>24.217119889173141</v>
      </c>
      <c r="I71" s="1">
        <f t="shared" si="5"/>
        <v>20.959980020427832</v>
      </c>
      <c r="K71" s="1"/>
    </row>
    <row r="72" spans="1:11" x14ac:dyDescent="0.25">
      <c r="A72">
        <v>30</v>
      </c>
      <c r="B72">
        <v>40</v>
      </c>
      <c r="C72" s="1">
        <v>0.92444780000000004</v>
      </c>
      <c r="D72">
        <v>40.069200000000002</v>
      </c>
      <c r="E72">
        <v>30.386600000000001</v>
      </c>
      <c r="F72">
        <v>26.119</v>
      </c>
      <c r="G72" s="1">
        <f t="shared" si="3"/>
        <v>43.343929208333883</v>
      </c>
      <c r="H72" s="1">
        <f t="shared" si="4"/>
        <v>32.870000880525652</v>
      </c>
      <c r="I72" s="1">
        <f t="shared" si="5"/>
        <v>28.253623406318884</v>
      </c>
      <c r="K72" s="1"/>
    </row>
    <row r="73" spans="1:11" x14ac:dyDescent="0.25">
      <c r="A73">
        <v>35</v>
      </c>
      <c r="B73">
        <v>40</v>
      </c>
      <c r="C73" s="1">
        <v>0.91137659999999998</v>
      </c>
      <c r="D73">
        <v>49.908099999999997</v>
      </c>
      <c r="E73">
        <v>37.912700000000001</v>
      </c>
      <c r="F73">
        <v>32.456800000000001</v>
      </c>
      <c r="G73" s="1">
        <f t="shared" si="3"/>
        <v>54.761226039817124</v>
      </c>
      <c r="H73" s="1">
        <f t="shared" si="4"/>
        <v>41.599378346997284</v>
      </c>
      <c r="I73" s="1">
        <f t="shared" si="5"/>
        <v>35.612939809953431</v>
      </c>
      <c r="K73" s="1"/>
    </row>
    <row r="74" spans="1:11" x14ac:dyDescent="0.25">
      <c r="A74">
        <v>40</v>
      </c>
      <c r="B74">
        <v>40</v>
      </c>
      <c r="C74" s="1">
        <v>0.89938189999999996</v>
      </c>
      <c r="D74">
        <v>58.312800000000003</v>
      </c>
      <c r="E74">
        <v>44.343200000000003</v>
      </c>
      <c r="F74">
        <v>37.869100000000003</v>
      </c>
      <c r="G74" s="1">
        <f t="shared" si="3"/>
        <v>64.83652828681565</v>
      </c>
      <c r="H74" s="1">
        <f t="shared" si="4"/>
        <v>49.304083170897705</v>
      </c>
      <c r="I74" s="1">
        <f t="shared" si="5"/>
        <v>42.10569503344464</v>
      </c>
      <c r="K74" s="1"/>
    </row>
    <row r="75" spans="1:11" x14ac:dyDescent="0.25">
      <c r="A75">
        <v>45</v>
      </c>
      <c r="B75">
        <v>40</v>
      </c>
      <c r="C75" s="1">
        <v>0.8848203</v>
      </c>
      <c r="D75">
        <v>64.992900000000006</v>
      </c>
      <c r="E75">
        <v>49.460500000000003</v>
      </c>
      <c r="F75">
        <v>42.163200000000003</v>
      </c>
      <c r="G75" s="1">
        <f t="shared" si="3"/>
        <v>73.453219823279383</v>
      </c>
      <c r="H75" s="1">
        <f t="shared" si="4"/>
        <v>55.898920944738727</v>
      </c>
      <c r="I75" s="1">
        <f t="shared" si="5"/>
        <v>47.651709618325896</v>
      </c>
      <c r="K75" s="1"/>
    </row>
    <row r="76" spans="1:11" x14ac:dyDescent="0.25">
      <c r="A76">
        <v>50</v>
      </c>
      <c r="B76">
        <v>40</v>
      </c>
      <c r="C76" s="1">
        <v>0.86690330000000004</v>
      </c>
      <c r="D76">
        <v>68.561300000000003</v>
      </c>
      <c r="E76">
        <v>52.192399999999999</v>
      </c>
      <c r="F76">
        <v>44.459099999999999</v>
      </c>
      <c r="G76" s="1">
        <f t="shared" si="3"/>
        <v>79.087598351511645</v>
      </c>
      <c r="H76" s="1">
        <f t="shared" si="4"/>
        <v>60.205561566093934</v>
      </c>
      <c r="I76" s="1">
        <f t="shared" si="5"/>
        <v>51.284958772218303</v>
      </c>
      <c r="K76" s="1"/>
    </row>
    <row r="77" spans="1:11" x14ac:dyDescent="0.25">
      <c r="A77">
        <v>55</v>
      </c>
      <c r="B77">
        <v>40</v>
      </c>
      <c r="C77" s="1">
        <v>0.83944169999999996</v>
      </c>
      <c r="D77">
        <v>68.577600000000004</v>
      </c>
      <c r="E77">
        <v>52.1629</v>
      </c>
      <c r="F77">
        <v>44.518799999999999</v>
      </c>
      <c r="G77" s="1">
        <f t="shared" si="3"/>
        <v>81.6942975313235</v>
      </c>
      <c r="H77" s="1">
        <f t="shared" si="4"/>
        <v>62.13999137760252</v>
      </c>
      <c r="I77" s="1">
        <f t="shared" si="5"/>
        <v>53.033819978206942</v>
      </c>
      <c r="K77" s="1"/>
    </row>
    <row r="78" spans="1:11" x14ac:dyDescent="0.25">
      <c r="A78">
        <v>60</v>
      </c>
      <c r="B78">
        <v>40</v>
      </c>
      <c r="C78" s="1">
        <v>0.79380589999999995</v>
      </c>
      <c r="D78">
        <v>65.584500000000006</v>
      </c>
      <c r="E78">
        <v>49.642099999999999</v>
      </c>
      <c r="F78">
        <v>42.860100000000003</v>
      </c>
      <c r="G78" s="1">
        <f t="shared" si="3"/>
        <v>82.620323179759694</v>
      </c>
      <c r="H78" s="1">
        <f t="shared" si="4"/>
        <v>62.53682417830354</v>
      </c>
      <c r="I78" s="1">
        <f t="shared" si="5"/>
        <v>53.993173898052412</v>
      </c>
      <c r="K78" s="1"/>
    </row>
    <row r="79" spans="1:11" x14ac:dyDescent="0.25">
      <c r="A79">
        <v>65</v>
      </c>
      <c r="B79">
        <v>40</v>
      </c>
      <c r="C79" s="1">
        <v>0.7110746</v>
      </c>
      <c r="D79">
        <v>61.688499999999998</v>
      </c>
      <c r="E79">
        <v>45.7684</v>
      </c>
      <c r="F79">
        <v>41.360900000000001</v>
      </c>
      <c r="G79" s="1">
        <f t="shared" si="3"/>
        <v>86.753907395932856</v>
      </c>
      <c r="H79" s="1">
        <f t="shared" si="4"/>
        <v>64.365117246488623</v>
      </c>
      <c r="I79" s="1">
        <f t="shared" si="5"/>
        <v>58.166752124179375</v>
      </c>
      <c r="K79" s="1"/>
    </row>
    <row r="80" spans="1:11" x14ac:dyDescent="0.25">
      <c r="A80">
        <v>70</v>
      </c>
      <c r="B80">
        <v>40</v>
      </c>
      <c r="C80" s="1">
        <v>0.55140149999999999</v>
      </c>
      <c r="D80">
        <v>65.246099999999998</v>
      </c>
      <c r="E80">
        <v>45.882599999999996</v>
      </c>
      <c r="F80">
        <v>46.387900000000002</v>
      </c>
      <c r="G80" s="1">
        <f t="shared" si="3"/>
        <v>118.32775210078319</v>
      </c>
      <c r="H80" s="1">
        <f t="shared" si="4"/>
        <v>83.210872658126604</v>
      </c>
      <c r="I80" s="1">
        <f t="shared" si="5"/>
        <v>84.127264797067113</v>
      </c>
      <c r="K80" s="1"/>
    </row>
    <row r="81" spans="1:11" x14ac:dyDescent="0.25">
      <c r="A81">
        <v>75</v>
      </c>
      <c r="B81">
        <v>40</v>
      </c>
      <c r="C81" s="1">
        <v>0.1074532</v>
      </c>
      <c r="D81">
        <v>101.49420000000001</v>
      </c>
      <c r="E81">
        <v>67.578999999999994</v>
      </c>
      <c r="F81">
        <v>75.724199999999996</v>
      </c>
      <c r="G81" s="1">
        <f t="shared" si="3"/>
        <v>944.54329885010407</v>
      </c>
      <c r="H81" s="1">
        <f t="shared" si="4"/>
        <v>628.91565816560137</v>
      </c>
      <c r="I81" s="1">
        <f t="shared" si="5"/>
        <v>704.71796093555145</v>
      </c>
      <c r="K81" s="1"/>
    </row>
    <row r="82" spans="1:11" x14ac:dyDescent="0.25">
      <c r="A82">
        <v>0</v>
      </c>
      <c r="B82">
        <v>50</v>
      </c>
      <c r="C82" s="1">
        <v>1</v>
      </c>
      <c r="D82">
        <v>4.2990000000000004</v>
      </c>
      <c r="E82">
        <v>3.0398000000000001</v>
      </c>
      <c r="F82">
        <v>3.0398000000000001</v>
      </c>
      <c r="G82" s="1">
        <f t="shared" si="3"/>
        <v>4.2990000000000004</v>
      </c>
      <c r="H82" s="1">
        <f t="shared" si="4"/>
        <v>3.0398000000000001</v>
      </c>
      <c r="I82" s="1">
        <f t="shared" si="5"/>
        <v>3.0398000000000001</v>
      </c>
      <c r="K82" s="1"/>
    </row>
    <row r="83" spans="1:11" x14ac:dyDescent="0.25">
      <c r="A83">
        <v>5</v>
      </c>
      <c r="B83">
        <v>50</v>
      </c>
      <c r="C83" s="1">
        <v>0.99481540000000002</v>
      </c>
      <c r="D83">
        <v>4.3903999999999996</v>
      </c>
      <c r="E83">
        <v>3.1625000000000001</v>
      </c>
      <c r="F83">
        <v>3.0453000000000001</v>
      </c>
      <c r="G83" s="1">
        <f t="shared" si="3"/>
        <v>4.4132810971764203</v>
      </c>
      <c r="H83" s="1">
        <f t="shared" si="4"/>
        <v>3.1789817487746972</v>
      </c>
      <c r="I83" s="1">
        <f t="shared" si="5"/>
        <v>3.0611709468912522</v>
      </c>
      <c r="K83" s="1"/>
    </row>
    <row r="84" spans="1:11" x14ac:dyDescent="0.25">
      <c r="A84">
        <v>10</v>
      </c>
      <c r="B84">
        <v>50</v>
      </c>
      <c r="C84" s="1">
        <v>0.9803636</v>
      </c>
      <c r="D84">
        <v>6.6798999999999999</v>
      </c>
      <c r="E84">
        <v>4.6702000000000004</v>
      </c>
      <c r="F84">
        <v>4.7760999999999996</v>
      </c>
      <c r="G84" s="1">
        <f t="shared" si="3"/>
        <v>6.8136964693507593</v>
      </c>
      <c r="H84" s="1">
        <f t="shared" si="4"/>
        <v>4.7637427582990641</v>
      </c>
      <c r="I84" s="1">
        <f t="shared" si="5"/>
        <v>4.8717639047390167</v>
      </c>
      <c r="K84" s="1"/>
    </row>
    <row r="85" spans="1:11" x14ac:dyDescent="0.25">
      <c r="A85">
        <v>15</v>
      </c>
      <c r="B85">
        <v>50</v>
      </c>
      <c r="C85" s="1">
        <v>0.96550559999999996</v>
      </c>
      <c r="D85">
        <v>12.4232</v>
      </c>
      <c r="E85">
        <v>8.3338000000000001</v>
      </c>
      <c r="F85">
        <v>9.2132000000000005</v>
      </c>
      <c r="G85" s="1">
        <f t="shared" si="3"/>
        <v>12.867040854035441</v>
      </c>
      <c r="H85" s="1">
        <f t="shared" si="4"/>
        <v>8.6315397859939917</v>
      </c>
      <c r="I85" s="1">
        <f t="shared" si="5"/>
        <v>9.5423579107153813</v>
      </c>
      <c r="K85" s="1"/>
    </row>
    <row r="86" spans="1:11" x14ac:dyDescent="0.25">
      <c r="A86">
        <v>20</v>
      </c>
      <c r="B86">
        <v>50</v>
      </c>
      <c r="C86" s="1">
        <v>0.9513836</v>
      </c>
      <c r="D86">
        <v>20.479399999999998</v>
      </c>
      <c r="E86">
        <v>13.504899999999999</v>
      </c>
      <c r="F86">
        <v>15.3956</v>
      </c>
      <c r="G86" s="1">
        <f t="shared" si="3"/>
        <v>21.525912365947867</v>
      </c>
      <c r="H86" s="1">
        <f t="shared" si="4"/>
        <v>14.195010298684988</v>
      </c>
      <c r="I86" s="1">
        <f t="shared" si="5"/>
        <v>16.182326455911159</v>
      </c>
      <c r="K86" s="1"/>
    </row>
    <row r="87" spans="1:11" x14ac:dyDescent="0.25">
      <c r="A87">
        <v>25</v>
      </c>
      <c r="B87">
        <v>50</v>
      </c>
      <c r="C87" s="1">
        <v>0.93789449999999996</v>
      </c>
      <c r="D87">
        <v>30.008900000000001</v>
      </c>
      <c r="E87">
        <v>19.6386</v>
      </c>
      <c r="F87">
        <v>22.6904</v>
      </c>
      <c r="G87" s="1">
        <f t="shared" si="3"/>
        <v>31.996029404160065</v>
      </c>
      <c r="H87" s="1">
        <f t="shared" si="4"/>
        <v>20.939028856657121</v>
      </c>
      <c r="I87" s="1">
        <f t="shared" si="5"/>
        <v>24.192912955561635</v>
      </c>
      <c r="K87" s="1"/>
    </row>
    <row r="88" spans="1:11" x14ac:dyDescent="0.25">
      <c r="A88">
        <v>30</v>
      </c>
      <c r="B88">
        <v>50</v>
      </c>
      <c r="C88" s="1">
        <v>0.92482660000000005</v>
      </c>
      <c r="D88">
        <v>40.069200000000002</v>
      </c>
      <c r="E88">
        <v>26.119</v>
      </c>
      <c r="F88">
        <v>30.386600000000001</v>
      </c>
      <c r="G88" s="1">
        <f t="shared" si="3"/>
        <v>43.326175955579131</v>
      </c>
      <c r="H88" s="1">
        <f t="shared" si="4"/>
        <v>28.242050996370562</v>
      </c>
      <c r="I88" s="1">
        <f t="shared" si="5"/>
        <v>32.856537647165425</v>
      </c>
      <c r="K88" s="1"/>
    </row>
    <row r="89" spans="1:11" x14ac:dyDescent="0.25">
      <c r="A89">
        <v>35</v>
      </c>
      <c r="B89">
        <v>50</v>
      </c>
      <c r="C89" s="1">
        <v>0.91225199999999995</v>
      </c>
      <c r="D89">
        <v>49.908099999999997</v>
      </c>
      <c r="E89">
        <v>32.456800000000001</v>
      </c>
      <c r="F89">
        <v>37.912700000000001</v>
      </c>
      <c r="G89" s="1">
        <f t="shared" si="3"/>
        <v>54.70867698837602</v>
      </c>
      <c r="H89" s="1">
        <f t="shared" si="4"/>
        <v>35.578765516545872</v>
      </c>
      <c r="I89" s="1">
        <f t="shared" si="5"/>
        <v>41.559459447608781</v>
      </c>
      <c r="K89" s="1"/>
    </row>
    <row r="90" spans="1:11" x14ac:dyDescent="0.25">
      <c r="A90">
        <v>40</v>
      </c>
      <c r="B90">
        <v>50</v>
      </c>
      <c r="C90" s="1">
        <v>0.89932599999999996</v>
      </c>
      <c r="D90">
        <v>58.312800000000003</v>
      </c>
      <c r="E90">
        <v>37.869100000000003</v>
      </c>
      <c r="F90">
        <v>44.343200000000003</v>
      </c>
      <c r="G90" s="1">
        <f t="shared" si="3"/>
        <v>64.840558373715439</v>
      </c>
      <c r="H90" s="1">
        <f t="shared" si="4"/>
        <v>42.108312224932902</v>
      </c>
      <c r="I90" s="1">
        <f t="shared" si="5"/>
        <v>49.307147797350467</v>
      </c>
      <c r="K90" s="1"/>
    </row>
    <row r="91" spans="1:11" x14ac:dyDescent="0.25">
      <c r="A91">
        <v>45</v>
      </c>
      <c r="B91">
        <v>50</v>
      </c>
      <c r="C91" s="1">
        <v>0.88464529999999997</v>
      </c>
      <c r="D91">
        <v>64.992900000000006</v>
      </c>
      <c r="E91">
        <v>42.163200000000003</v>
      </c>
      <c r="F91">
        <v>49.460500000000003</v>
      </c>
      <c r="G91" s="1">
        <f t="shared" si="3"/>
        <v>73.467750294948729</v>
      </c>
      <c r="H91" s="1">
        <f t="shared" si="4"/>
        <v>47.661136050799122</v>
      </c>
      <c r="I91" s="1">
        <f t="shared" si="5"/>
        <v>55.909978835585299</v>
      </c>
      <c r="K91" s="1"/>
    </row>
    <row r="92" spans="1:11" x14ac:dyDescent="0.25">
      <c r="A92">
        <v>50</v>
      </c>
      <c r="B92">
        <v>50</v>
      </c>
      <c r="C92" s="1">
        <v>0.86614690000000005</v>
      </c>
      <c r="D92">
        <v>68.561300000000003</v>
      </c>
      <c r="E92">
        <v>44.459099999999999</v>
      </c>
      <c r="F92">
        <v>52.192399999999999</v>
      </c>
      <c r="G92" s="1">
        <f t="shared" si="3"/>
        <v>79.156664995279669</v>
      </c>
      <c r="H92" s="1">
        <f t="shared" si="4"/>
        <v>51.329745566254402</v>
      </c>
      <c r="I92" s="1">
        <f t="shared" si="5"/>
        <v>60.258138659850886</v>
      </c>
      <c r="K92" s="1"/>
    </row>
    <row r="93" spans="1:11" x14ac:dyDescent="0.25">
      <c r="A93">
        <v>55</v>
      </c>
      <c r="B93">
        <v>50</v>
      </c>
      <c r="C93" s="1">
        <v>0.83871070000000003</v>
      </c>
      <c r="D93">
        <v>68.577600000000004</v>
      </c>
      <c r="E93">
        <v>44.518799999999999</v>
      </c>
      <c r="F93">
        <v>52.1629</v>
      </c>
      <c r="G93" s="1">
        <f t="shared" si="3"/>
        <v>81.765500308986162</v>
      </c>
      <c r="H93" s="1">
        <f t="shared" si="4"/>
        <v>53.080042975486059</v>
      </c>
      <c r="I93" s="1">
        <f t="shared" si="5"/>
        <v>62.194151094054241</v>
      </c>
      <c r="K93" s="1"/>
    </row>
    <row r="94" spans="1:11" x14ac:dyDescent="0.25">
      <c r="A94">
        <v>60</v>
      </c>
      <c r="B94">
        <v>50</v>
      </c>
      <c r="C94" s="1">
        <v>0.79240670000000002</v>
      </c>
      <c r="D94">
        <v>65.584500000000006</v>
      </c>
      <c r="E94">
        <v>42.860100000000003</v>
      </c>
      <c r="F94">
        <v>49.642099999999999</v>
      </c>
      <c r="G94" s="1">
        <f t="shared" si="3"/>
        <v>82.766210835925548</v>
      </c>
      <c r="H94" s="1">
        <f t="shared" si="4"/>
        <v>54.088512881074834</v>
      </c>
      <c r="I94" s="1">
        <f t="shared" si="5"/>
        <v>62.647249196656212</v>
      </c>
      <c r="K94" s="1"/>
    </row>
    <row r="95" spans="1:11" x14ac:dyDescent="0.25">
      <c r="A95">
        <v>65</v>
      </c>
      <c r="B95">
        <v>50</v>
      </c>
      <c r="C95" s="1">
        <v>0.70964769999999999</v>
      </c>
      <c r="D95">
        <v>61.688499999999998</v>
      </c>
      <c r="E95">
        <v>41.360900000000001</v>
      </c>
      <c r="F95">
        <v>45.7684</v>
      </c>
      <c r="G95" s="1">
        <f t="shared" si="3"/>
        <v>86.928344867460282</v>
      </c>
      <c r="H95" s="1">
        <f t="shared" si="4"/>
        <v>58.283708944593215</v>
      </c>
      <c r="I95" s="1">
        <f t="shared" si="5"/>
        <v>64.4945372189609</v>
      </c>
      <c r="K95" s="1"/>
    </row>
    <row r="96" spans="1:11" x14ac:dyDescent="0.25">
      <c r="A96">
        <v>70</v>
      </c>
      <c r="B96">
        <v>50</v>
      </c>
      <c r="C96" s="1">
        <v>0.5501916</v>
      </c>
      <c r="D96">
        <v>65.246099999999998</v>
      </c>
      <c r="E96">
        <v>46.387900000000002</v>
      </c>
      <c r="F96">
        <v>45.882599999999996</v>
      </c>
      <c r="G96" s="1">
        <f t="shared" si="3"/>
        <v>118.58796099395192</v>
      </c>
      <c r="H96" s="1">
        <f t="shared" si="4"/>
        <v>84.31226503639823</v>
      </c>
      <c r="I96" s="1">
        <f t="shared" si="5"/>
        <v>83.393857703389145</v>
      </c>
      <c r="K96" s="1"/>
    </row>
    <row r="97" spans="1:11" x14ac:dyDescent="0.25">
      <c r="A97">
        <v>75</v>
      </c>
      <c r="B97">
        <v>50</v>
      </c>
      <c r="C97" s="1">
        <v>0.106002</v>
      </c>
      <c r="D97">
        <v>101.49420000000001</v>
      </c>
      <c r="E97">
        <v>75.724199999999996</v>
      </c>
      <c r="F97">
        <v>67.578999999999994</v>
      </c>
      <c r="G97" s="1">
        <f t="shared" si="3"/>
        <v>957.47438727571182</v>
      </c>
      <c r="H97" s="1">
        <f t="shared" si="4"/>
        <v>714.36576668364739</v>
      </c>
      <c r="I97" s="1">
        <f t="shared" si="5"/>
        <v>637.52570706213089</v>
      </c>
      <c r="K97" s="1"/>
    </row>
    <row r="98" spans="1:11" x14ac:dyDescent="0.25">
      <c r="A98">
        <v>0</v>
      </c>
      <c r="B98">
        <v>60</v>
      </c>
      <c r="C98" s="1">
        <v>1</v>
      </c>
      <c r="D98">
        <v>4.2990000000000004</v>
      </c>
      <c r="E98">
        <v>3.0398000000000001</v>
      </c>
      <c r="F98">
        <v>3.0398000000000001</v>
      </c>
      <c r="G98" s="1">
        <f t="shared" si="3"/>
        <v>4.2990000000000004</v>
      </c>
      <c r="H98" s="1">
        <f t="shared" si="4"/>
        <v>3.0398000000000001</v>
      </c>
      <c r="I98" s="1">
        <f t="shared" si="5"/>
        <v>3.0398000000000001</v>
      </c>
      <c r="K98" s="1"/>
    </row>
    <row r="99" spans="1:11" x14ac:dyDescent="0.25">
      <c r="A99">
        <v>5</v>
      </c>
      <c r="B99">
        <v>60</v>
      </c>
      <c r="C99" s="1">
        <v>0.99427270000000001</v>
      </c>
      <c r="D99">
        <v>4.3903999999999996</v>
      </c>
      <c r="E99">
        <v>3.2688000000000001</v>
      </c>
      <c r="F99">
        <v>2.931</v>
      </c>
      <c r="G99" s="1">
        <f t="shared" si="3"/>
        <v>4.4156899812294954</v>
      </c>
      <c r="H99" s="1">
        <f t="shared" si="4"/>
        <v>3.2876292389401822</v>
      </c>
      <c r="I99" s="1">
        <f t="shared" si="5"/>
        <v>2.9478834126693814</v>
      </c>
      <c r="K99" s="1"/>
    </row>
    <row r="100" spans="1:11" x14ac:dyDescent="0.25">
      <c r="A100">
        <v>10</v>
      </c>
      <c r="B100">
        <v>60</v>
      </c>
      <c r="C100" s="1">
        <v>0.97993750000000002</v>
      </c>
      <c r="D100">
        <v>6.6798999999999999</v>
      </c>
      <c r="E100">
        <v>4.5683999999999996</v>
      </c>
      <c r="F100">
        <v>4.8735999999999997</v>
      </c>
      <c r="G100" s="1">
        <f t="shared" si="3"/>
        <v>6.8166592257159255</v>
      </c>
      <c r="H100" s="1">
        <f t="shared" si="4"/>
        <v>4.6619299700235981</v>
      </c>
      <c r="I100" s="1">
        <f t="shared" si="5"/>
        <v>4.973378404234964</v>
      </c>
      <c r="K100" s="1"/>
    </row>
    <row r="101" spans="1:11" x14ac:dyDescent="0.25">
      <c r="A101">
        <v>15</v>
      </c>
      <c r="B101">
        <v>60</v>
      </c>
      <c r="C101" s="1">
        <v>0.96474749999999998</v>
      </c>
      <c r="D101">
        <v>12.4232</v>
      </c>
      <c r="E101">
        <v>7.4128999999999996</v>
      </c>
      <c r="F101">
        <v>9.9692000000000007</v>
      </c>
      <c r="G101" s="1">
        <f t="shared" si="3"/>
        <v>12.877151793604027</v>
      </c>
      <c r="H101" s="1">
        <f t="shared" si="4"/>
        <v>7.6837721787307043</v>
      </c>
      <c r="I101" s="1">
        <f t="shared" si="5"/>
        <v>10.333481040375851</v>
      </c>
      <c r="K101" s="1"/>
    </row>
    <row r="102" spans="1:11" x14ac:dyDescent="0.25">
      <c r="A102">
        <v>20</v>
      </c>
      <c r="B102">
        <v>60</v>
      </c>
      <c r="C102" s="1">
        <v>0.95013219999999998</v>
      </c>
      <c r="D102">
        <v>20.479399999999998</v>
      </c>
      <c r="E102">
        <v>11.446999999999999</v>
      </c>
      <c r="F102">
        <v>16.9815</v>
      </c>
      <c r="G102" s="1">
        <f t="shared" si="3"/>
        <v>21.554263711933981</v>
      </c>
      <c r="H102" s="1">
        <f t="shared" si="4"/>
        <v>12.047797138124567</v>
      </c>
      <c r="I102" s="1">
        <f t="shared" si="5"/>
        <v>17.87277602001069</v>
      </c>
      <c r="K102" s="1"/>
    </row>
    <row r="103" spans="1:11" x14ac:dyDescent="0.25">
      <c r="A103">
        <v>25</v>
      </c>
      <c r="B103">
        <v>60</v>
      </c>
      <c r="C103" s="1">
        <v>0.93681460000000005</v>
      </c>
      <c r="D103">
        <v>30.008900000000001</v>
      </c>
      <c r="E103">
        <v>16.256900000000002</v>
      </c>
      <c r="F103">
        <v>25.2239</v>
      </c>
      <c r="G103" s="1">
        <f t="shared" si="3"/>
        <v>32.032912382023078</v>
      </c>
      <c r="H103" s="1">
        <f t="shared" si="4"/>
        <v>17.353380273962426</v>
      </c>
      <c r="I103" s="1">
        <f t="shared" si="5"/>
        <v>26.925178151578763</v>
      </c>
      <c r="K103" s="1"/>
    </row>
    <row r="104" spans="1:11" x14ac:dyDescent="0.25">
      <c r="A104">
        <v>30</v>
      </c>
      <c r="B104">
        <v>60</v>
      </c>
      <c r="C104" s="1">
        <v>0.92370799999999997</v>
      </c>
      <c r="D104">
        <v>40.069200000000002</v>
      </c>
      <c r="E104">
        <v>21.344799999999999</v>
      </c>
      <c r="F104">
        <v>33.910800000000002</v>
      </c>
      <c r="G104" s="1">
        <f t="shared" si="3"/>
        <v>43.378643467416111</v>
      </c>
      <c r="H104" s="1">
        <f t="shared" si="4"/>
        <v>23.107735344935847</v>
      </c>
      <c r="I104" s="1">
        <f t="shared" si="5"/>
        <v>36.711601501773288</v>
      </c>
      <c r="K104" s="1"/>
    </row>
    <row r="105" spans="1:11" x14ac:dyDescent="0.25">
      <c r="A105">
        <v>35</v>
      </c>
      <c r="B105">
        <v>60</v>
      </c>
      <c r="C105" s="1">
        <v>0.91087569999999995</v>
      </c>
      <c r="D105">
        <v>49.908099999999997</v>
      </c>
      <c r="E105">
        <v>26.3186</v>
      </c>
      <c r="F105">
        <v>42.404600000000002</v>
      </c>
      <c r="G105" s="1">
        <f t="shared" si="3"/>
        <v>54.791339806298488</v>
      </c>
      <c r="H105" s="1">
        <f t="shared" si="4"/>
        <v>28.893733799243961</v>
      </c>
      <c r="I105" s="1">
        <f t="shared" si="5"/>
        <v>46.553662590845278</v>
      </c>
      <c r="K105" s="1"/>
    </row>
    <row r="106" spans="1:11" x14ac:dyDescent="0.25">
      <c r="A106">
        <v>40</v>
      </c>
      <c r="B106">
        <v>60</v>
      </c>
      <c r="C106" s="1">
        <v>0.89797629999999995</v>
      </c>
      <c r="D106">
        <v>58.312800000000003</v>
      </c>
      <c r="E106">
        <v>30.56</v>
      </c>
      <c r="F106">
        <v>49.663600000000002</v>
      </c>
      <c r="G106" s="1">
        <f t="shared" si="3"/>
        <v>64.938016738303673</v>
      </c>
      <c r="H106" s="1">
        <f t="shared" si="4"/>
        <v>34.032078574902258</v>
      </c>
      <c r="I106" s="1">
        <f t="shared" si="5"/>
        <v>55.306136698707981</v>
      </c>
      <c r="K106" s="1"/>
    </row>
    <row r="107" spans="1:11" x14ac:dyDescent="0.25">
      <c r="A107">
        <v>45</v>
      </c>
      <c r="B107">
        <v>60</v>
      </c>
      <c r="C107" s="1">
        <v>0.88308370000000003</v>
      </c>
      <c r="D107">
        <v>64.992900000000006</v>
      </c>
      <c r="E107">
        <v>33.903599999999997</v>
      </c>
      <c r="F107">
        <v>55.449300000000001</v>
      </c>
      <c r="G107" s="1">
        <f t="shared" si="3"/>
        <v>73.597666902922114</v>
      </c>
      <c r="H107" s="1">
        <f t="shared" si="4"/>
        <v>38.392283766533112</v>
      </c>
      <c r="I107" s="1">
        <f t="shared" si="5"/>
        <v>62.790537295615351</v>
      </c>
      <c r="K107" s="1"/>
    </row>
    <row r="108" spans="1:11" x14ac:dyDescent="0.25">
      <c r="A108">
        <v>50</v>
      </c>
      <c r="B108">
        <v>60</v>
      </c>
      <c r="C108" s="1">
        <v>0.86512820000000001</v>
      </c>
      <c r="D108">
        <v>68.561300000000003</v>
      </c>
      <c r="E108">
        <v>35.6967</v>
      </c>
      <c r="F108">
        <v>58.535400000000003</v>
      </c>
      <c r="G108" s="1">
        <f t="shared" si="3"/>
        <v>79.249873024599125</v>
      </c>
      <c r="H108" s="1">
        <f t="shared" si="4"/>
        <v>41.26174594701687</v>
      </c>
      <c r="I108" s="1">
        <f t="shared" si="5"/>
        <v>67.660954757919114</v>
      </c>
      <c r="K108" s="1"/>
    </row>
    <row r="109" spans="1:11" x14ac:dyDescent="0.25">
      <c r="A109">
        <v>55</v>
      </c>
      <c r="B109">
        <v>60</v>
      </c>
      <c r="C109" s="1">
        <v>0.83689349999999996</v>
      </c>
      <c r="D109">
        <v>68.577600000000004</v>
      </c>
      <c r="E109">
        <v>35.881</v>
      </c>
      <c r="F109">
        <v>58.441800000000001</v>
      </c>
      <c r="G109" s="1">
        <f t="shared" si="3"/>
        <v>81.943042931985985</v>
      </c>
      <c r="H109" s="1">
        <f t="shared" si="4"/>
        <v>42.874033553851241</v>
      </c>
      <c r="I109" s="1">
        <f t="shared" si="5"/>
        <v>69.831824479458859</v>
      </c>
      <c r="K109" s="1"/>
    </row>
    <row r="110" spans="1:11" x14ac:dyDescent="0.25">
      <c r="A110">
        <v>60</v>
      </c>
      <c r="B110">
        <v>60</v>
      </c>
      <c r="C110" s="1">
        <v>0.79043260000000004</v>
      </c>
      <c r="D110">
        <v>65.584500000000006</v>
      </c>
      <c r="E110">
        <v>35.319400000000002</v>
      </c>
      <c r="F110">
        <v>55.261800000000001</v>
      </c>
      <c r="G110" s="1">
        <f t="shared" si="3"/>
        <v>82.972918880117049</v>
      </c>
      <c r="H110" s="1">
        <f t="shared" si="4"/>
        <v>44.683632734783458</v>
      </c>
      <c r="I110" s="1">
        <f t="shared" si="5"/>
        <v>69.913361366927418</v>
      </c>
      <c r="K110" s="1"/>
    </row>
    <row r="111" spans="1:11" x14ac:dyDescent="0.25">
      <c r="A111">
        <v>65</v>
      </c>
      <c r="B111">
        <v>60</v>
      </c>
      <c r="C111" s="1">
        <v>0.7080552</v>
      </c>
      <c r="D111">
        <v>61.688499999999998</v>
      </c>
      <c r="E111">
        <v>36.740499999999997</v>
      </c>
      <c r="F111">
        <v>49.554099999999998</v>
      </c>
      <c r="G111" s="1">
        <f t="shared" si="3"/>
        <v>87.123857010018426</v>
      </c>
      <c r="H111" s="1">
        <f t="shared" si="4"/>
        <v>51.889315974234776</v>
      </c>
      <c r="I111" s="1">
        <f t="shared" si="5"/>
        <v>69.986210114691616</v>
      </c>
      <c r="K111" s="1"/>
    </row>
    <row r="112" spans="1:11" x14ac:dyDescent="0.25">
      <c r="A112">
        <v>70</v>
      </c>
      <c r="B112">
        <v>60</v>
      </c>
      <c r="C112" s="1">
        <v>0.54875770000000001</v>
      </c>
      <c r="D112">
        <v>65.246099999999998</v>
      </c>
      <c r="E112">
        <v>46.857799999999997</v>
      </c>
      <c r="F112">
        <v>45.4026</v>
      </c>
      <c r="G112" s="1">
        <f t="shared" si="3"/>
        <v>118.89783049969047</v>
      </c>
      <c r="H112" s="1">
        <f t="shared" si="4"/>
        <v>85.388870169839976</v>
      </c>
      <c r="I112" s="1">
        <f t="shared" si="5"/>
        <v>82.737062277212686</v>
      </c>
      <c r="K112" s="1"/>
    </row>
    <row r="113" spans="1:11" x14ac:dyDescent="0.25">
      <c r="A113">
        <v>75</v>
      </c>
      <c r="B113">
        <v>60</v>
      </c>
      <c r="C113" s="1">
        <v>0.1058863</v>
      </c>
      <c r="D113">
        <v>101.49420000000001</v>
      </c>
      <c r="E113">
        <v>82.65</v>
      </c>
      <c r="F113">
        <v>58.907200000000003</v>
      </c>
      <c r="G113" s="1">
        <f t="shared" si="3"/>
        <v>958.52060181534353</v>
      </c>
      <c r="H113" s="1">
        <f t="shared" si="4"/>
        <v>780.55423600597999</v>
      </c>
      <c r="I113" s="1">
        <f t="shared" si="5"/>
        <v>556.32503921659361</v>
      </c>
      <c r="K113" s="1"/>
    </row>
    <row r="114" spans="1:11" x14ac:dyDescent="0.25">
      <c r="A114">
        <v>0</v>
      </c>
      <c r="B114">
        <v>70</v>
      </c>
      <c r="C114" s="1">
        <v>1</v>
      </c>
      <c r="D114">
        <v>4.2990000000000004</v>
      </c>
      <c r="E114">
        <v>3.0398000000000001</v>
      </c>
      <c r="F114">
        <v>3.0398000000000001</v>
      </c>
      <c r="G114" s="1">
        <f t="shared" si="3"/>
        <v>4.2990000000000004</v>
      </c>
      <c r="H114" s="1">
        <f t="shared" si="4"/>
        <v>3.0398000000000001</v>
      </c>
      <c r="I114" s="1">
        <f t="shared" si="5"/>
        <v>3.0398000000000001</v>
      </c>
      <c r="K114" s="1"/>
    </row>
    <row r="115" spans="1:11" x14ac:dyDescent="0.25">
      <c r="A115">
        <v>5</v>
      </c>
      <c r="B115">
        <v>70</v>
      </c>
      <c r="C115" s="1">
        <v>0.99445430000000001</v>
      </c>
      <c r="D115">
        <v>4.3903999999999996</v>
      </c>
      <c r="E115">
        <v>3.3530000000000002</v>
      </c>
      <c r="F115">
        <v>2.8342999999999998</v>
      </c>
      <c r="G115" s="1">
        <f t="shared" si="3"/>
        <v>4.4148836200919437</v>
      </c>
      <c r="H115" s="1">
        <f t="shared" si="4"/>
        <v>3.3716984279720044</v>
      </c>
      <c r="I115" s="1">
        <f t="shared" si="5"/>
        <v>2.8501058319120345</v>
      </c>
      <c r="K115" s="1"/>
    </row>
    <row r="116" spans="1:11" x14ac:dyDescent="0.25">
      <c r="A116">
        <v>10</v>
      </c>
      <c r="B116">
        <v>70</v>
      </c>
      <c r="C116" s="1">
        <v>0.97991740000000005</v>
      </c>
      <c r="D116">
        <v>6.6798999999999999</v>
      </c>
      <c r="E116">
        <v>4.4836</v>
      </c>
      <c r="F116">
        <v>4.9516</v>
      </c>
      <c r="G116" s="1">
        <f t="shared" si="3"/>
        <v>6.8167990485728689</v>
      </c>
      <c r="H116" s="1">
        <f t="shared" si="4"/>
        <v>4.5754876890644045</v>
      </c>
      <c r="I116" s="1">
        <f t="shared" si="5"/>
        <v>5.0530789635942783</v>
      </c>
      <c r="K116" s="1"/>
    </row>
    <row r="117" spans="1:11" x14ac:dyDescent="0.25">
      <c r="A117">
        <v>15</v>
      </c>
      <c r="B117">
        <v>70</v>
      </c>
      <c r="C117" s="1">
        <v>0.96555650000000004</v>
      </c>
      <c r="D117">
        <v>12.4232</v>
      </c>
      <c r="E117">
        <v>6.5671999999999997</v>
      </c>
      <c r="F117">
        <v>10.545500000000001</v>
      </c>
      <c r="G117" s="1">
        <f t="shared" si="3"/>
        <v>12.866362558793814</v>
      </c>
      <c r="H117" s="1">
        <f t="shared" si="4"/>
        <v>6.8014663046647188</v>
      </c>
      <c r="I117" s="1">
        <f t="shared" si="5"/>
        <v>10.921680916652729</v>
      </c>
      <c r="K117" s="1"/>
    </row>
    <row r="118" spans="1:11" x14ac:dyDescent="0.25">
      <c r="A118">
        <v>20</v>
      </c>
      <c r="B118">
        <v>70</v>
      </c>
      <c r="C118" s="1">
        <v>0.95077929999999999</v>
      </c>
      <c r="D118">
        <v>20.479399999999998</v>
      </c>
      <c r="E118">
        <v>9.4431999999999992</v>
      </c>
      <c r="F118">
        <v>18.1722</v>
      </c>
      <c r="G118" s="1">
        <f t="shared" si="3"/>
        <v>21.539593888928795</v>
      </c>
      <c r="H118" s="1">
        <f t="shared" si="4"/>
        <v>9.932063098134341</v>
      </c>
      <c r="I118" s="1">
        <f t="shared" si="5"/>
        <v>19.11295292188208</v>
      </c>
      <c r="K118" s="1"/>
    </row>
    <row r="119" spans="1:11" x14ac:dyDescent="0.25">
      <c r="A119">
        <v>25</v>
      </c>
      <c r="B119">
        <v>70</v>
      </c>
      <c r="C119" s="1">
        <v>0.93696190000000001</v>
      </c>
      <c r="D119">
        <v>30.008900000000001</v>
      </c>
      <c r="E119">
        <v>12.8581</v>
      </c>
      <c r="F119">
        <v>27.114599999999999</v>
      </c>
      <c r="G119" s="1">
        <f t="shared" si="3"/>
        <v>32.027876480356355</v>
      </c>
      <c r="H119" s="1">
        <f t="shared" si="4"/>
        <v>13.723183407991296</v>
      </c>
      <c r="I119" s="1">
        <f t="shared" si="5"/>
        <v>28.938850128270957</v>
      </c>
      <c r="K119" s="1"/>
    </row>
    <row r="120" spans="1:11" x14ac:dyDescent="0.25">
      <c r="A120">
        <v>30</v>
      </c>
      <c r="B120">
        <v>70</v>
      </c>
      <c r="C120" s="1">
        <v>0.92388040000000005</v>
      </c>
      <c r="D120">
        <v>40.069200000000002</v>
      </c>
      <c r="E120">
        <v>16.458200000000001</v>
      </c>
      <c r="F120">
        <v>36.533099999999997</v>
      </c>
      <c r="G120" s="1">
        <f t="shared" si="3"/>
        <v>43.370548828614616</v>
      </c>
      <c r="H120" s="1">
        <f t="shared" si="4"/>
        <v>17.814210583967363</v>
      </c>
      <c r="I120" s="1">
        <f t="shared" si="5"/>
        <v>39.543105362988541</v>
      </c>
      <c r="K120" s="1"/>
    </row>
    <row r="121" spans="1:11" x14ac:dyDescent="0.25">
      <c r="A121">
        <v>35</v>
      </c>
      <c r="B121">
        <v>70</v>
      </c>
      <c r="C121" s="1">
        <v>0.91118849999999996</v>
      </c>
      <c r="D121">
        <v>49.908099999999997</v>
      </c>
      <c r="E121">
        <v>19.963899999999999</v>
      </c>
      <c r="F121">
        <v>45.741199999999999</v>
      </c>
      <c r="G121" s="1">
        <f t="shared" si="3"/>
        <v>54.772530601516593</v>
      </c>
      <c r="H121" s="1">
        <f t="shared" si="4"/>
        <v>21.909736569326764</v>
      </c>
      <c r="I121" s="1">
        <f t="shared" si="5"/>
        <v>50.199492201668484</v>
      </c>
      <c r="K121" s="1"/>
    </row>
    <row r="122" spans="1:11" x14ac:dyDescent="0.25">
      <c r="A122">
        <v>40</v>
      </c>
      <c r="B122">
        <v>70</v>
      </c>
      <c r="C122" s="1">
        <v>0.89802789999999999</v>
      </c>
      <c r="D122">
        <v>58.312800000000003</v>
      </c>
      <c r="E122">
        <v>22.938700000000001</v>
      </c>
      <c r="F122">
        <v>53.611600000000003</v>
      </c>
      <c r="G122" s="1">
        <f t="shared" si="3"/>
        <v>64.934285449260543</v>
      </c>
      <c r="H122" s="1">
        <f t="shared" si="4"/>
        <v>25.543415744655597</v>
      </c>
      <c r="I122" s="1">
        <f t="shared" si="5"/>
        <v>59.699258786948604</v>
      </c>
      <c r="K122" s="1"/>
    </row>
    <row r="123" spans="1:11" x14ac:dyDescent="0.25">
      <c r="A123">
        <v>45</v>
      </c>
      <c r="B123">
        <v>70</v>
      </c>
      <c r="C123" s="1">
        <v>0.88352839999999999</v>
      </c>
      <c r="D123">
        <v>64.992900000000006</v>
      </c>
      <c r="E123">
        <v>25.244299999999999</v>
      </c>
      <c r="F123">
        <v>59.889899999999997</v>
      </c>
      <c r="G123" s="1">
        <f t="shared" si="3"/>
        <v>73.560623518157428</v>
      </c>
      <c r="H123" s="1">
        <f t="shared" si="4"/>
        <v>28.572143238406372</v>
      </c>
      <c r="I123" s="1">
        <f t="shared" si="5"/>
        <v>67.784917836257435</v>
      </c>
      <c r="K123" s="1"/>
    </row>
    <row r="124" spans="1:11" x14ac:dyDescent="0.25">
      <c r="A124">
        <v>50</v>
      </c>
      <c r="B124">
        <v>70</v>
      </c>
      <c r="C124" s="1">
        <v>0.86485659999999998</v>
      </c>
      <c r="D124">
        <v>68.561300000000003</v>
      </c>
      <c r="E124">
        <v>26.4894</v>
      </c>
      <c r="F124">
        <v>63.237400000000001</v>
      </c>
      <c r="G124" s="1">
        <f t="shared" si="3"/>
        <v>79.27476069443189</v>
      </c>
      <c r="H124" s="1">
        <f t="shared" si="4"/>
        <v>30.628661445145937</v>
      </c>
      <c r="I124" s="1">
        <f t="shared" si="5"/>
        <v>73.118942492894206</v>
      </c>
      <c r="K124" s="1"/>
    </row>
    <row r="125" spans="1:11" x14ac:dyDescent="0.25">
      <c r="A125">
        <v>55</v>
      </c>
      <c r="B125">
        <v>70</v>
      </c>
      <c r="C125" s="1">
        <v>0.83651249999999999</v>
      </c>
      <c r="D125">
        <v>68.577600000000004</v>
      </c>
      <c r="E125">
        <v>26.857099999999999</v>
      </c>
      <c r="F125">
        <v>63.099800000000002</v>
      </c>
      <c r="G125" s="1">
        <f t="shared" si="3"/>
        <v>81.980364907876464</v>
      </c>
      <c r="H125" s="1">
        <f t="shared" si="4"/>
        <v>32.106035474664154</v>
      </c>
      <c r="I125" s="1">
        <f t="shared" si="5"/>
        <v>75.43198696971055</v>
      </c>
      <c r="K125" s="1"/>
    </row>
    <row r="126" spans="1:11" x14ac:dyDescent="0.25">
      <c r="A126">
        <v>60</v>
      </c>
      <c r="B126">
        <v>70</v>
      </c>
      <c r="C126" s="1">
        <v>0.79016200000000003</v>
      </c>
      <c r="D126">
        <v>65.584500000000006</v>
      </c>
      <c r="E126">
        <v>27.692599999999999</v>
      </c>
      <c r="F126">
        <v>59.4512</v>
      </c>
      <c r="G126" s="1">
        <f t="shared" si="3"/>
        <v>83.001333903680518</v>
      </c>
      <c r="H126" s="1">
        <f t="shared" si="4"/>
        <v>35.046737251348453</v>
      </c>
      <c r="I126" s="1">
        <f t="shared" si="5"/>
        <v>75.23925473510495</v>
      </c>
      <c r="K126" s="1"/>
    </row>
    <row r="127" spans="1:11" x14ac:dyDescent="0.25">
      <c r="A127">
        <v>65</v>
      </c>
      <c r="B127">
        <v>70</v>
      </c>
      <c r="C127" s="1">
        <v>0.70691760000000003</v>
      </c>
      <c r="D127">
        <v>61.688499999999998</v>
      </c>
      <c r="E127">
        <v>32.491399999999999</v>
      </c>
      <c r="F127">
        <v>52.438400000000001</v>
      </c>
      <c r="G127" s="1">
        <f t="shared" si="3"/>
        <v>87.264060195983234</v>
      </c>
      <c r="H127" s="1">
        <f t="shared" si="4"/>
        <v>45.96207535361971</v>
      </c>
      <c r="I127" s="1">
        <f t="shared" si="5"/>
        <v>74.178942496268306</v>
      </c>
      <c r="K127" s="1"/>
    </row>
    <row r="128" spans="1:11" x14ac:dyDescent="0.25">
      <c r="A128">
        <v>70</v>
      </c>
      <c r="B128">
        <v>70</v>
      </c>
      <c r="C128" s="1">
        <v>0.54790150000000004</v>
      </c>
      <c r="D128">
        <v>65.246099999999998</v>
      </c>
      <c r="E128">
        <v>47.237400000000001</v>
      </c>
      <c r="F128">
        <v>45.0075</v>
      </c>
      <c r="G128" s="1">
        <f t="shared" si="3"/>
        <v>119.08363090811029</v>
      </c>
      <c r="H128" s="1">
        <f t="shared" si="4"/>
        <v>86.215131734444967</v>
      </c>
      <c r="I128" s="1">
        <f t="shared" si="5"/>
        <v>82.145239609674363</v>
      </c>
      <c r="K128" s="1"/>
    </row>
    <row r="129" spans="1:11" x14ac:dyDescent="0.25">
      <c r="A129">
        <v>75</v>
      </c>
      <c r="B129">
        <v>70</v>
      </c>
      <c r="C129" s="1">
        <v>0.10567120000000001</v>
      </c>
      <c r="D129">
        <v>101.49420000000001</v>
      </c>
      <c r="E129">
        <v>87.893000000000001</v>
      </c>
      <c r="F129">
        <v>50.753300000000003</v>
      </c>
      <c r="G129" s="1">
        <f t="shared" si="3"/>
        <v>960.47172739592247</v>
      </c>
      <c r="H129" s="1">
        <f t="shared" si="4"/>
        <v>831.75926837208237</v>
      </c>
      <c r="I129" s="1">
        <f t="shared" si="5"/>
        <v>480.29453625964311</v>
      </c>
      <c r="K129" s="1"/>
    </row>
    <row r="130" spans="1:11" x14ac:dyDescent="0.25">
      <c r="A130">
        <v>0</v>
      </c>
      <c r="B130">
        <v>80</v>
      </c>
      <c r="C130" s="1">
        <v>1</v>
      </c>
      <c r="D130">
        <v>4.2990000000000004</v>
      </c>
      <c r="E130">
        <v>3.0398000000000001</v>
      </c>
      <c r="F130">
        <v>3.0398000000000001</v>
      </c>
      <c r="G130" s="1">
        <f t="shared" si="3"/>
        <v>4.2990000000000004</v>
      </c>
      <c r="H130" s="1">
        <f t="shared" si="4"/>
        <v>3.0398000000000001</v>
      </c>
      <c r="I130" s="1">
        <f t="shared" si="5"/>
        <v>3.0398000000000001</v>
      </c>
      <c r="K130" s="1"/>
    </row>
    <row r="131" spans="1:11" x14ac:dyDescent="0.25">
      <c r="A131">
        <v>5</v>
      </c>
      <c r="B131">
        <v>80</v>
      </c>
      <c r="C131" s="1">
        <v>0.99422319999999997</v>
      </c>
      <c r="D131">
        <v>4.3903999999999996</v>
      </c>
      <c r="E131">
        <v>3.4068000000000001</v>
      </c>
      <c r="F131">
        <v>2.7694000000000001</v>
      </c>
      <c r="G131" s="1">
        <f t="shared" ref="G131:G161" si="6">D131/C131</f>
        <v>4.4159098278937767</v>
      </c>
      <c r="H131" s="1">
        <f t="shared" ref="H131:H161" si="7">E131/C131</f>
        <v>3.4265947525666269</v>
      </c>
      <c r="I131" s="1">
        <f t="shared" ref="I131:I161" si="8">F131/C131</f>
        <v>2.7854912257126974</v>
      </c>
      <c r="K131" s="1"/>
    </row>
    <row r="132" spans="1:11" x14ac:dyDescent="0.25">
      <c r="A132">
        <v>10</v>
      </c>
      <c r="B132">
        <v>80</v>
      </c>
      <c r="C132" s="1">
        <v>0.97989179999999998</v>
      </c>
      <c r="D132">
        <v>6.6798999999999999</v>
      </c>
      <c r="E132">
        <v>4.4275000000000002</v>
      </c>
      <c r="F132">
        <v>5.0019</v>
      </c>
      <c r="G132" s="1">
        <f t="shared" si="6"/>
        <v>6.8169771397209367</v>
      </c>
      <c r="H132" s="1">
        <f t="shared" si="7"/>
        <v>4.5183560062447716</v>
      </c>
      <c r="I132" s="1">
        <f t="shared" si="8"/>
        <v>5.1045431750730028</v>
      </c>
      <c r="K132" s="1"/>
    </row>
    <row r="133" spans="1:11" x14ac:dyDescent="0.25">
      <c r="A133">
        <v>15</v>
      </c>
      <c r="B133">
        <v>80</v>
      </c>
      <c r="C133" s="1">
        <v>0.96532739999999995</v>
      </c>
      <c r="D133">
        <v>12.4232</v>
      </c>
      <c r="E133">
        <v>5.9508999999999999</v>
      </c>
      <c r="F133">
        <v>10.905200000000001</v>
      </c>
      <c r="G133" s="1">
        <f t="shared" si="6"/>
        <v>12.869416117267573</v>
      </c>
      <c r="H133" s="1">
        <f t="shared" si="7"/>
        <v>6.1646442440150357</v>
      </c>
      <c r="I133" s="1">
        <f t="shared" si="8"/>
        <v>11.296892639740674</v>
      </c>
      <c r="K133" s="1"/>
    </row>
    <row r="134" spans="1:11" x14ac:dyDescent="0.25">
      <c r="A134">
        <v>20</v>
      </c>
      <c r="B134">
        <v>80</v>
      </c>
      <c r="C134" s="1">
        <v>0.95070200000000005</v>
      </c>
      <c r="D134">
        <v>20.479399999999998</v>
      </c>
      <c r="E134">
        <v>7.8647</v>
      </c>
      <c r="F134">
        <v>18.908999999999999</v>
      </c>
      <c r="G134" s="1">
        <f t="shared" si="6"/>
        <v>21.54134523751922</v>
      </c>
      <c r="H134" s="1">
        <f t="shared" si="7"/>
        <v>8.2725186230806287</v>
      </c>
      <c r="I134" s="1">
        <f t="shared" si="8"/>
        <v>19.889513222860579</v>
      </c>
      <c r="K134" s="1"/>
    </row>
    <row r="135" spans="1:11" x14ac:dyDescent="0.25">
      <c r="A135">
        <v>25</v>
      </c>
      <c r="B135">
        <v>80</v>
      </c>
      <c r="C135" s="1">
        <v>0.9372045</v>
      </c>
      <c r="D135">
        <v>30.008900000000001</v>
      </c>
      <c r="E135">
        <v>10.036899999999999</v>
      </c>
      <c r="F135">
        <v>28.2806</v>
      </c>
      <c r="G135" s="1">
        <f t="shared" si="6"/>
        <v>32.019585906811159</v>
      </c>
      <c r="H135" s="1">
        <f t="shared" si="7"/>
        <v>10.709402270262252</v>
      </c>
      <c r="I135" s="1">
        <f t="shared" si="8"/>
        <v>30.175484646093782</v>
      </c>
      <c r="K135" s="1"/>
    </row>
    <row r="136" spans="1:11" x14ac:dyDescent="0.25">
      <c r="A136">
        <v>30</v>
      </c>
      <c r="B136">
        <v>80</v>
      </c>
      <c r="C136" s="1">
        <v>0.92373890000000003</v>
      </c>
      <c r="D136">
        <v>40.069200000000002</v>
      </c>
      <c r="E136">
        <v>12.2598</v>
      </c>
      <c r="F136">
        <v>38.147599999999997</v>
      </c>
      <c r="G136" s="1">
        <f t="shared" si="6"/>
        <v>43.377192407941251</v>
      </c>
      <c r="H136" s="1">
        <f t="shared" si="7"/>
        <v>13.271932144462033</v>
      </c>
      <c r="I136" s="1">
        <f t="shared" si="8"/>
        <v>41.296950902468211</v>
      </c>
      <c r="K136" s="1"/>
    </row>
    <row r="137" spans="1:11" x14ac:dyDescent="0.25">
      <c r="A137">
        <v>35</v>
      </c>
      <c r="B137">
        <v>80</v>
      </c>
      <c r="C137" s="1">
        <v>0.91076619999999997</v>
      </c>
      <c r="D137">
        <v>49.908099999999997</v>
      </c>
      <c r="E137">
        <v>14.3734</v>
      </c>
      <c r="F137">
        <v>47.793500000000002</v>
      </c>
      <c r="G137" s="1">
        <f t="shared" si="6"/>
        <v>54.797927283643155</v>
      </c>
      <c r="H137" s="1">
        <f t="shared" si="7"/>
        <v>15.781657246393202</v>
      </c>
      <c r="I137" s="1">
        <f t="shared" si="8"/>
        <v>52.476145908796354</v>
      </c>
      <c r="K137" s="1"/>
    </row>
    <row r="138" spans="1:11" x14ac:dyDescent="0.25">
      <c r="A138">
        <v>40</v>
      </c>
      <c r="B138">
        <v>80</v>
      </c>
      <c r="C138" s="1">
        <v>0.89761709999999995</v>
      </c>
      <c r="D138">
        <v>58.312800000000003</v>
      </c>
      <c r="E138">
        <v>16.126200000000001</v>
      </c>
      <c r="F138">
        <v>56.038600000000002</v>
      </c>
      <c r="G138" s="1">
        <f t="shared" si="6"/>
        <v>64.964003025343445</v>
      </c>
      <c r="H138" s="1">
        <f t="shared" si="7"/>
        <v>17.965566832450051</v>
      </c>
      <c r="I138" s="1">
        <f t="shared" si="8"/>
        <v>62.430406016106431</v>
      </c>
      <c r="K138" s="1"/>
    </row>
    <row r="139" spans="1:11" x14ac:dyDescent="0.25">
      <c r="A139">
        <v>45</v>
      </c>
      <c r="B139">
        <v>80</v>
      </c>
      <c r="C139" s="1">
        <v>0.88301079999999998</v>
      </c>
      <c r="D139">
        <v>64.992900000000006</v>
      </c>
      <c r="E139">
        <v>17.406099999999999</v>
      </c>
      <c r="F139">
        <v>62.618699999999997</v>
      </c>
      <c r="G139" s="1">
        <f t="shared" si="6"/>
        <v>73.603743011976761</v>
      </c>
      <c r="H139" s="1">
        <f t="shared" si="7"/>
        <v>19.712216430421915</v>
      </c>
      <c r="I139" s="1">
        <f t="shared" si="8"/>
        <v>70.914987676254924</v>
      </c>
      <c r="K139" s="1"/>
    </row>
    <row r="140" spans="1:11" x14ac:dyDescent="0.25">
      <c r="A140">
        <v>50</v>
      </c>
      <c r="B140">
        <v>80</v>
      </c>
      <c r="C140" s="1">
        <v>0.86361290000000002</v>
      </c>
      <c r="D140">
        <v>68.561300000000003</v>
      </c>
      <c r="E140">
        <v>18.11</v>
      </c>
      <c r="F140">
        <v>66.126199999999997</v>
      </c>
      <c r="G140" s="1">
        <f t="shared" si="6"/>
        <v>79.3889252928019</v>
      </c>
      <c r="H140" s="1">
        <f t="shared" si="7"/>
        <v>20.970043407179304</v>
      </c>
      <c r="I140" s="1">
        <f t="shared" si="8"/>
        <v>76.569259213242404</v>
      </c>
      <c r="K140" s="1"/>
    </row>
    <row r="141" spans="1:11" x14ac:dyDescent="0.25">
      <c r="A141">
        <v>55</v>
      </c>
      <c r="B141">
        <v>80</v>
      </c>
      <c r="C141" s="1">
        <v>0.83545670000000005</v>
      </c>
      <c r="D141">
        <v>68.577600000000004</v>
      </c>
      <c r="E141">
        <v>18.7559</v>
      </c>
      <c r="F141">
        <v>65.962900000000005</v>
      </c>
      <c r="G141" s="1">
        <f t="shared" si="6"/>
        <v>82.083966769313122</v>
      </c>
      <c r="H141" s="1">
        <f t="shared" si="7"/>
        <v>22.449876815878071</v>
      </c>
      <c r="I141" s="1">
        <f t="shared" si="8"/>
        <v>78.954301282160998</v>
      </c>
      <c r="K141" s="1"/>
    </row>
    <row r="142" spans="1:11" x14ac:dyDescent="0.25">
      <c r="A142">
        <v>60</v>
      </c>
      <c r="B142">
        <v>80</v>
      </c>
      <c r="C142" s="1">
        <v>0.78878309999999996</v>
      </c>
      <c r="D142">
        <v>65.584500000000006</v>
      </c>
      <c r="E142">
        <v>21.288499999999999</v>
      </c>
      <c r="F142">
        <v>62.033299999999997</v>
      </c>
      <c r="G142" s="1">
        <f t="shared" si="6"/>
        <v>83.146431509498626</v>
      </c>
      <c r="H142" s="1">
        <f t="shared" si="7"/>
        <v>26.989041727694218</v>
      </c>
      <c r="I142" s="1">
        <f t="shared" si="8"/>
        <v>78.644306654135974</v>
      </c>
      <c r="K142" s="1"/>
    </row>
    <row r="143" spans="1:11" x14ac:dyDescent="0.25">
      <c r="A143">
        <v>65</v>
      </c>
      <c r="B143">
        <v>80</v>
      </c>
      <c r="C143" s="1">
        <v>0.70467489999999999</v>
      </c>
      <c r="D143">
        <v>61.688499999999998</v>
      </c>
      <c r="E143">
        <v>29.388400000000001</v>
      </c>
      <c r="F143">
        <v>54.238300000000002</v>
      </c>
      <c r="G143" s="1">
        <f t="shared" si="6"/>
        <v>87.541786999934288</v>
      </c>
      <c r="H143" s="1">
        <f t="shared" si="7"/>
        <v>41.704905340036944</v>
      </c>
      <c r="I143" s="1">
        <f t="shared" si="8"/>
        <v>76.969252062192083</v>
      </c>
      <c r="K143" s="1"/>
    </row>
    <row r="144" spans="1:11" x14ac:dyDescent="0.25">
      <c r="A144">
        <v>70</v>
      </c>
      <c r="B144">
        <v>80</v>
      </c>
      <c r="C144" s="1">
        <v>0.54709799999999997</v>
      </c>
      <c r="D144">
        <v>65.246099999999998</v>
      </c>
      <c r="E144">
        <v>47.483499999999999</v>
      </c>
      <c r="F144">
        <v>44.747799999999998</v>
      </c>
      <c r="G144" s="1">
        <f t="shared" si="6"/>
        <v>119.25852406698617</v>
      </c>
      <c r="H144" s="1">
        <f t="shared" si="7"/>
        <v>86.791580301883755</v>
      </c>
      <c r="I144" s="1">
        <f t="shared" si="8"/>
        <v>81.791196458404158</v>
      </c>
      <c r="K144" s="1"/>
    </row>
    <row r="145" spans="1:11" x14ac:dyDescent="0.25">
      <c r="A145">
        <v>75</v>
      </c>
      <c r="B145">
        <v>80</v>
      </c>
      <c r="C145" s="1">
        <v>0.1052749</v>
      </c>
      <c r="D145">
        <v>101.49420000000001</v>
      </c>
      <c r="E145">
        <v>91.152600000000007</v>
      </c>
      <c r="F145">
        <v>44.634900000000002</v>
      </c>
      <c r="G145" s="1">
        <f t="shared" si="6"/>
        <v>964.087356055432</v>
      </c>
      <c r="H145" s="1">
        <f t="shared" si="7"/>
        <v>865.85311408512382</v>
      </c>
      <c r="I145" s="1">
        <f t="shared" si="8"/>
        <v>423.98425455640421</v>
      </c>
      <c r="K145" s="1"/>
    </row>
    <row r="146" spans="1:11" x14ac:dyDescent="0.25">
      <c r="A146">
        <v>0</v>
      </c>
      <c r="B146">
        <v>90</v>
      </c>
      <c r="C146" s="1">
        <v>1</v>
      </c>
      <c r="D146">
        <v>4.2990000000000004</v>
      </c>
      <c r="E146">
        <v>3.0398000000000001</v>
      </c>
      <c r="F146">
        <v>3.0398000000000001</v>
      </c>
      <c r="G146" s="1">
        <f t="shared" si="6"/>
        <v>4.2990000000000004</v>
      </c>
      <c r="H146" s="1">
        <f t="shared" si="7"/>
        <v>3.0398000000000001</v>
      </c>
      <c r="I146" s="1">
        <f t="shared" si="8"/>
        <v>3.0398000000000001</v>
      </c>
      <c r="K146" s="1"/>
    </row>
    <row r="147" spans="1:11" x14ac:dyDescent="0.25">
      <c r="A147">
        <v>5</v>
      </c>
      <c r="B147">
        <v>90</v>
      </c>
      <c r="C147" s="1">
        <v>0.99493819999999999</v>
      </c>
      <c r="D147">
        <v>4.3903999999999996</v>
      </c>
      <c r="E147">
        <v>3.4253</v>
      </c>
      <c r="F147">
        <v>2.7465000000000002</v>
      </c>
      <c r="G147" s="1">
        <f t="shared" si="6"/>
        <v>4.412736389054114</v>
      </c>
      <c r="H147" s="1">
        <f t="shared" si="7"/>
        <v>3.4427263924533205</v>
      </c>
      <c r="I147" s="1">
        <f t="shared" si="8"/>
        <v>2.7604729620392505</v>
      </c>
      <c r="K147" s="1"/>
    </row>
    <row r="148" spans="1:11" x14ac:dyDescent="0.25">
      <c r="A148">
        <v>10</v>
      </c>
      <c r="B148">
        <v>90</v>
      </c>
      <c r="C148" s="1">
        <v>0.97896430000000001</v>
      </c>
      <c r="D148">
        <v>6.6798999999999999</v>
      </c>
      <c r="E148">
        <v>4.4077999999999999</v>
      </c>
      <c r="F148">
        <v>5.0191999999999997</v>
      </c>
      <c r="G148" s="1">
        <f t="shared" si="6"/>
        <v>6.8234357473505414</v>
      </c>
      <c r="H148" s="1">
        <f t="shared" si="7"/>
        <v>4.5025135237311513</v>
      </c>
      <c r="I148" s="1">
        <f t="shared" si="8"/>
        <v>5.1270511090138831</v>
      </c>
      <c r="K148" s="1"/>
    </row>
    <row r="149" spans="1:11" x14ac:dyDescent="0.25">
      <c r="A149">
        <v>15</v>
      </c>
      <c r="B149">
        <v>90</v>
      </c>
      <c r="C149" s="1">
        <v>0.96609080000000003</v>
      </c>
      <c r="D149">
        <v>12.4232</v>
      </c>
      <c r="E149">
        <v>5.7213000000000003</v>
      </c>
      <c r="F149">
        <v>11.0274</v>
      </c>
      <c r="G149" s="1">
        <f t="shared" si="6"/>
        <v>12.859246770593405</v>
      </c>
      <c r="H149" s="1">
        <f t="shared" si="7"/>
        <v>5.9221141532452233</v>
      </c>
      <c r="I149" s="1">
        <f t="shared" si="8"/>
        <v>11.414455038801735</v>
      </c>
      <c r="K149" s="1"/>
    </row>
    <row r="150" spans="1:11" x14ac:dyDescent="0.25">
      <c r="A150">
        <v>20</v>
      </c>
      <c r="B150">
        <v>90</v>
      </c>
      <c r="C150" s="1">
        <v>0.9462602</v>
      </c>
      <c r="D150">
        <v>20.479399999999998</v>
      </c>
      <c r="E150">
        <v>7.2363999999999997</v>
      </c>
      <c r="F150">
        <v>19.158300000000001</v>
      </c>
      <c r="G150" s="1">
        <f t="shared" si="6"/>
        <v>21.642461555500272</v>
      </c>
      <c r="H150" s="1">
        <f t="shared" si="7"/>
        <v>7.6473680283710541</v>
      </c>
      <c r="I150" s="1">
        <f t="shared" si="8"/>
        <v>20.24633393647963</v>
      </c>
      <c r="K150" s="1"/>
    </row>
    <row r="151" spans="1:11" x14ac:dyDescent="0.25">
      <c r="A151">
        <v>25</v>
      </c>
      <c r="B151">
        <v>90</v>
      </c>
      <c r="C151" s="1">
        <v>0.93473050000000002</v>
      </c>
      <c r="D151">
        <v>30.008900000000001</v>
      </c>
      <c r="E151">
        <v>8.8491999999999997</v>
      </c>
      <c r="F151">
        <v>28.674399999999999</v>
      </c>
      <c r="G151" s="1">
        <f t="shared" si="6"/>
        <v>32.104333816003653</v>
      </c>
      <c r="H151" s="1">
        <f t="shared" si="7"/>
        <v>9.4671137830636738</v>
      </c>
      <c r="I151" s="1">
        <f t="shared" si="8"/>
        <v>30.676649579745174</v>
      </c>
      <c r="K151" s="1"/>
    </row>
    <row r="152" spans="1:11" x14ac:dyDescent="0.25">
      <c r="A152">
        <v>30</v>
      </c>
      <c r="B152">
        <v>90</v>
      </c>
      <c r="C152" s="1">
        <v>0.92140489999999997</v>
      </c>
      <c r="D152">
        <v>40.069200000000002</v>
      </c>
      <c r="E152">
        <v>10.4129</v>
      </c>
      <c r="F152">
        <v>38.692599999999999</v>
      </c>
      <c r="G152" s="1">
        <f t="shared" si="6"/>
        <v>43.48707066784646</v>
      </c>
      <c r="H152" s="1">
        <f t="shared" si="7"/>
        <v>11.301112030118356</v>
      </c>
      <c r="I152" s="1">
        <f t="shared" si="8"/>
        <v>41.99304779039052</v>
      </c>
      <c r="K152" s="1"/>
    </row>
    <row r="153" spans="1:11" x14ac:dyDescent="0.25">
      <c r="A153">
        <v>35</v>
      </c>
      <c r="B153">
        <v>90</v>
      </c>
      <c r="C153" s="1">
        <v>0.90812150000000003</v>
      </c>
      <c r="D153">
        <v>49.908099999999997</v>
      </c>
      <c r="E153">
        <v>11.829000000000001</v>
      </c>
      <c r="F153">
        <v>48.485999999999997</v>
      </c>
      <c r="G153" s="1">
        <f t="shared" si="6"/>
        <v>54.957513944995242</v>
      </c>
      <c r="H153" s="1">
        <f t="shared" si="7"/>
        <v>13.02579005122112</v>
      </c>
      <c r="I153" s="1">
        <f t="shared" si="8"/>
        <v>53.391534062347382</v>
      </c>
      <c r="K153" s="1"/>
    </row>
    <row r="154" spans="1:11" x14ac:dyDescent="0.25">
      <c r="A154">
        <v>40</v>
      </c>
      <c r="B154">
        <v>90</v>
      </c>
      <c r="C154" s="1">
        <v>0.89479850000000005</v>
      </c>
      <c r="D154">
        <v>58.312800000000003</v>
      </c>
      <c r="E154">
        <v>12.9472</v>
      </c>
      <c r="F154">
        <v>56.857300000000002</v>
      </c>
      <c r="G154" s="1">
        <f t="shared" si="6"/>
        <v>65.168638525880411</v>
      </c>
      <c r="H154" s="1">
        <f t="shared" si="7"/>
        <v>14.469402887912754</v>
      </c>
      <c r="I154" s="1">
        <f t="shared" si="8"/>
        <v>63.542015325238026</v>
      </c>
      <c r="K154" s="1"/>
    </row>
    <row r="155" spans="1:11" x14ac:dyDescent="0.25">
      <c r="A155">
        <v>45</v>
      </c>
      <c r="B155">
        <v>90</v>
      </c>
      <c r="C155" s="1">
        <v>0.88075840000000005</v>
      </c>
      <c r="D155">
        <v>64.992900000000006</v>
      </c>
      <c r="E155">
        <v>13.6701</v>
      </c>
      <c r="F155">
        <v>63.539000000000001</v>
      </c>
      <c r="G155" s="1">
        <f t="shared" si="6"/>
        <v>73.791972917885317</v>
      </c>
      <c r="H155" s="1">
        <f t="shared" si="7"/>
        <v>15.520828413331055</v>
      </c>
      <c r="I155" s="1">
        <f t="shared" si="8"/>
        <v>72.141236461667575</v>
      </c>
      <c r="K155" s="1"/>
    </row>
    <row r="156" spans="1:11" x14ac:dyDescent="0.25">
      <c r="A156">
        <v>50</v>
      </c>
      <c r="B156">
        <v>90</v>
      </c>
      <c r="C156" s="1">
        <v>0.86066759999999998</v>
      </c>
      <c r="D156">
        <v>68.561300000000003</v>
      </c>
      <c r="E156">
        <v>14.0778</v>
      </c>
      <c r="F156">
        <v>67.100499999999997</v>
      </c>
      <c r="G156" s="1">
        <f t="shared" si="6"/>
        <v>79.66060300166987</v>
      </c>
      <c r="H156" s="1">
        <f t="shared" si="7"/>
        <v>16.356837413189481</v>
      </c>
      <c r="I156" s="1">
        <f t="shared" si="8"/>
        <v>77.963315918944787</v>
      </c>
      <c r="K156" s="1"/>
    </row>
    <row r="157" spans="1:11" x14ac:dyDescent="0.25">
      <c r="A157">
        <v>55</v>
      </c>
      <c r="B157">
        <v>90</v>
      </c>
      <c r="C157" s="1">
        <v>0.83467139999999995</v>
      </c>
      <c r="D157">
        <v>68.577600000000004</v>
      </c>
      <c r="E157">
        <v>14.9482</v>
      </c>
      <c r="F157">
        <v>66.928600000000003</v>
      </c>
      <c r="G157" s="1">
        <f t="shared" si="6"/>
        <v>82.161195411751265</v>
      </c>
      <c r="H157" s="1">
        <f t="shared" si="7"/>
        <v>17.909083742416477</v>
      </c>
      <c r="I157" s="1">
        <f t="shared" si="8"/>
        <v>80.185567637755412</v>
      </c>
      <c r="K157" s="1"/>
    </row>
    <row r="158" spans="1:11" x14ac:dyDescent="0.25">
      <c r="A158">
        <v>60</v>
      </c>
      <c r="B158">
        <v>90</v>
      </c>
      <c r="C158" s="1">
        <v>0.78742630000000002</v>
      </c>
      <c r="D158">
        <v>65.584500000000006</v>
      </c>
      <c r="E158">
        <v>18.554300000000001</v>
      </c>
      <c r="F158">
        <v>62.905200000000001</v>
      </c>
      <c r="G158" s="1">
        <f t="shared" si="6"/>
        <v>83.28969962014223</v>
      </c>
      <c r="H158" s="1">
        <f t="shared" si="7"/>
        <v>23.563221091294512</v>
      </c>
      <c r="I158" s="1">
        <f t="shared" si="8"/>
        <v>79.887095465315298</v>
      </c>
      <c r="K158" s="1"/>
    </row>
    <row r="159" spans="1:11" x14ac:dyDescent="0.25">
      <c r="A159">
        <v>65</v>
      </c>
      <c r="B159">
        <v>90</v>
      </c>
      <c r="C159" s="1">
        <v>0.70262190000000002</v>
      </c>
      <c r="D159">
        <v>61.688499999999998</v>
      </c>
      <c r="E159">
        <v>28.231100000000001</v>
      </c>
      <c r="F159">
        <v>54.849600000000002</v>
      </c>
      <c r="G159" s="1">
        <f t="shared" si="6"/>
        <v>87.79757647747671</v>
      </c>
      <c r="H159" s="1">
        <f t="shared" si="7"/>
        <v>40.179647118884283</v>
      </c>
      <c r="I159" s="1">
        <f t="shared" si="8"/>
        <v>78.064176479554646</v>
      </c>
      <c r="K159" s="1"/>
    </row>
    <row r="160" spans="1:11" x14ac:dyDescent="0.25">
      <c r="A160">
        <v>70</v>
      </c>
      <c r="B160">
        <v>90</v>
      </c>
      <c r="C160" s="1">
        <v>0.5472998</v>
      </c>
      <c r="D160">
        <v>65.246099999999998</v>
      </c>
      <c r="E160">
        <v>47.5687</v>
      </c>
      <c r="F160">
        <v>44.657200000000003</v>
      </c>
      <c r="G160" s="1">
        <f t="shared" si="6"/>
        <v>119.2145511472871</v>
      </c>
      <c r="H160" s="1">
        <f t="shared" si="7"/>
        <v>86.915251933218315</v>
      </c>
      <c r="I160" s="1">
        <f t="shared" si="8"/>
        <v>81.595498481819291</v>
      </c>
      <c r="K160" s="1"/>
    </row>
    <row r="161" spans="1:11" x14ac:dyDescent="0.25">
      <c r="A161">
        <v>75</v>
      </c>
      <c r="B161">
        <v>90</v>
      </c>
      <c r="C161" s="1">
        <v>0.1046503</v>
      </c>
      <c r="D161">
        <v>101.49420000000001</v>
      </c>
      <c r="E161">
        <v>92.2577</v>
      </c>
      <c r="F161">
        <v>42.3035</v>
      </c>
      <c r="G161" s="1">
        <f t="shared" si="6"/>
        <v>969.84146247072397</v>
      </c>
      <c r="H161" s="1">
        <f t="shared" si="7"/>
        <v>881.58084592208525</v>
      </c>
      <c r="I161" s="1">
        <f t="shared" si="8"/>
        <v>404.23677715209607</v>
      </c>
      <c r="K161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2013-12-17T13:18:15Z</dcterms:modified>
</cp:coreProperties>
</file>