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" i="1"/>
  <c r="G12" i="1"/>
  <c r="G3" i="1"/>
  <c r="G4" i="1"/>
  <c r="G5" i="1"/>
  <c r="G6" i="1"/>
  <c r="G7" i="1"/>
  <c r="G8" i="1"/>
  <c r="G9" i="1"/>
  <c r="G10" i="1"/>
  <c r="G11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" i="1"/>
</calcChain>
</file>

<file path=xl/sharedStrings.xml><?xml version="1.0" encoding="utf-8"?>
<sst xmlns="http://schemas.openxmlformats.org/spreadsheetml/2006/main" count="9" uniqueCount="9">
  <si>
    <t>Theta</t>
  </si>
  <si>
    <t>Phi</t>
  </si>
  <si>
    <t>RELI</t>
  </si>
  <si>
    <t>rms</t>
  </si>
  <si>
    <t>rms_X</t>
  </si>
  <si>
    <t>rms_Y</t>
  </si>
  <si>
    <t>rms_w</t>
  </si>
  <si>
    <t>rms_X_w</t>
  </si>
  <si>
    <t>rms_Y_w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</si>
</sst>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1"/>
  <sheetViews>
    <sheetView tabSelected="1" topLeftCell="A182" workbookViewId="0">
      <selection activeCell="O196" sqref="O196"/>
    </sheetView>
  </sheetViews>
  <sheetFormatPr defaultRowHeight="15" x14ac:dyDescent="0.25"/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10" x14ac:dyDescent="0.25">
      <c r="A2">
        <v>0</v>
      </c>
      <c r="B2">
        <v>0</v>
      </c>
      <c r="C2" s="1">
        <v>1</v>
      </c>
      <c r="D2">
        <v>41.61</v>
      </c>
      <c r="E2">
        <v>40.674799999999998</v>
      </c>
      <c r="F2">
        <v>8.7721999999999998</v>
      </c>
      <c r="G2" s="1">
        <f>D2/C2</f>
        <v>41.61</v>
      </c>
      <c r="H2" s="1">
        <f>E2/C2</f>
        <v>40.674799999999998</v>
      </c>
      <c r="I2" s="1">
        <f>F2/C2</f>
        <v>8.7721999999999998</v>
      </c>
      <c r="J2" s="1"/>
    </row>
    <row r="3" spans="1:10" x14ac:dyDescent="0.25">
      <c r="A3">
        <v>4</v>
      </c>
      <c r="B3">
        <v>0</v>
      </c>
      <c r="C3" s="1">
        <v>1.000416</v>
      </c>
      <c r="D3">
        <v>42.163499999999999</v>
      </c>
      <c r="E3">
        <v>41.226300000000002</v>
      </c>
      <c r="F3">
        <v>8.8407</v>
      </c>
      <c r="G3" s="1">
        <f t="shared" ref="G3:G66" si="0">D3/C3</f>
        <v>42.145967277612513</v>
      </c>
      <c r="H3" s="1">
        <f t="shared" ref="H3:H66" si="1">E3/C3</f>
        <v>41.209156990691874</v>
      </c>
      <c r="I3" s="1">
        <f t="shared" ref="I3:I66" si="2">F3/C3</f>
        <v>8.8370237980999899</v>
      </c>
      <c r="J3" s="1"/>
    </row>
    <row r="4" spans="1:10" x14ac:dyDescent="0.25">
      <c r="A4">
        <v>8</v>
      </c>
      <c r="B4">
        <v>0</v>
      </c>
      <c r="C4" s="1">
        <v>1.0016769999999999</v>
      </c>
      <c r="D4">
        <v>45.138100000000001</v>
      </c>
      <c r="E4">
        <v>44.224600000000002</v>
      </c>
      <c r="F4">
        <v>9.0350999999999999</v>
      </c>
      <c r="G4" s="1">
        <f t="shared" si="0"/>
        <v>45.062530136960319</v>
      </c>
      <c r="H4" s="1">
        <f t="shared" si="1"/>
        <v>44.150559511698887</v>
      </c>
      <c r="I4" s="1">
        <f t="shared" si="2"/>
        <v>9.0199735044330662</v>
      </c>
      <c r="J4" s="1"/>
    </row>
    <row r="5" spans="1:10" x14ac:dyDescent="0.25">
      <c r="A5">
        <v>12</v>
      </c>
      <c r="B5">
        <v>0</v>
      </c>
      <c r="C5" s="1">
        <v>1.0006649999999999</v>
      </c>
      <c r="D5">
        <v>52.891300000000001</v>
      </c>
      <c r="E5">
        <v>52.057499999999997</v>
      </c>
      <c r="F5">
        <v>9.3547999999999991</v>
      </c>
      <c r="G5" s="1">
        <f t="shared" si="0"/>
        <v>52.856150659811235</v>
      </c>
      <c r="H5" s="1">
        <f t="shared" si="1"/>
        <v>52.022904768329063</v>
      </c>
      <c r="I5" s="1">
        <f t="shared" si="2"/>
        <v>9.3485831921772018</v>
      </c>
      <c r="J5" s="1"/>
    </row>
    <row r="6" spans="1:10" x14ac:dyDescent="0.25">
      <c r="A6">
        <v>16</v>
      </c>
      <c r="B6">
        <v>0</v>
      </c>
      <c r="C6" s="1">
        <v>0.99894930000000004</v>
      </c>
      <c r="D6">
        <v>67.312600000000003</v>
      </c>
      <c r="E6">
        <v>66.598200000000006</v>
      </c>
      <c r="F6">
        <v>9.7813999999999997</v>
      </c>
      <c r="G6" s="1">
        <f t="shared" si="0"/>
        <v>67.383399738104828</v>
      </c>
      <c r="H6" s="1">
        <f t="shared" si="1"/>
        <v>66.668248328518771</v>
      </c>
      <c r="I6" s="1">
        <f t="shared" si="2"/>
        <v>9.7916881267147389</v>
      </c>
      <c r="J6" s="1"/>
    </row>
    <row r="7" spans="1:10" x14ac:dyDescent="0.25">
      <c r="A7">
        <v>20</v>
      </c>
      <c r="B7">
        <v>0</v>
      </c>
      <c r="C7" s="1">
        <v>0.99679450000000003</v>
      </c>
      <c r="D7">
        <v>87.798000000000002</v>
      </c>
      <c r="E7">
        <v>87.192700000000002</v>
      </c>
      <c r="F7">
        <v>10.291600000000001</v>
      </c>
      <c r="G7" s="1">
        <f t="shared" si="0"/>
        <v>88.080341534789767</v>
      </c>
      <c r="H7" s="1">
        <f t="shared" si="1"/>
        <v>87.473095006041873</v>
      </c>
      <c r="I7" s="1">
        <f t="shared" si="2"/>
        <v>10.324695812426734</v>
      </c>
      <c r="J7" s="1"/>
    </row>
    <row r="8" spans="1:10" x14ac:dyDescent="0.25">
      <c r="A8">
        <v>24</v>
      </c>
      <c r="B8">
        <v>0</v>
      </c>
      <c r="C8" s="1">
        <v>0.99543599999999999</v>
      </c>
      <c r="D8">
        <v>113.4049</v>
      </c>
      <c r="E8">
        <v>112.88249999999999</v>
      </c>
      <c r="F8">
        <v>10.872299999999999</v>
      </c>
      <c r="G8" s="1">
        <f t="shared" si="0"/>
        <v>113.92485302922539</v>
      </c>
      <c r="H8" s="1">
        <f t="shared" si="1"/>
        <v>113.40005786409171</v>
      </c>
      <c r="I8" s="1">
        <f t="shared" si="2"/>
        <v>10.922148686605668</v>
      </c>
      <c r="J8" s="1"/>
    </row>
    <row r="9" spans="1:10" x14ac:dyDescent="0.25">
      <c r="A9">
        <v>28</v>
      </c>
      <c r="B9">
        <v>0</v>
      </c>
      <c r="C9" s="1">
        <v>0.99356100000000003</v>
      </c>
      <c r="D9">
        <v>142.18459999999999</v>
      </c>
      <c r="E9">
        <v>141.71709999999999</v>
      </c>
      <c r="F9">
        <v>11.521100000000001</v>
      </c>
      <c r="G9" s="1">
        <f t="shared" si="0"/>
        <v>143.10605991982374</v>
      </c>
      <c r="H9" s="1">
        <f t="shared" si="1"/>
        <v>142.63553017882143</v>
      </c>
      <c r="I9" s="1">
        <f t="shared" si="2"/>
        <v>11.595765131682906</v>
      </c>
      <c r="J9" s="1"/>
    </row>
    <row r="10" spans="1:10" x14ac:dyDescent="0.25">
      <c r="A10">
        <v>32</v>
      </c>
      <c r="B10">
        <v>0</v>
      </c>
      <c r="C10" s="1">
        <v>0.99147700000000005</v>
      </c>
      <c r="D10">
        <v>173.05330000000001</v>
      </c>
      <c r="E10">
        <v>172.6215</v>
      </c>
      <c r="F10">
        <v>12.217599999999999</v>
      </c>
      <c r="G10" s="1">
        <f t="shared" si="0"/>
        <v>174.54091219463487</v>
      </c>
      <c r="H10" s="1">
        <f t="shared" si="1"/>
        <v>174.10540032698691</v>
      </c>
      <c r="I10" s="1">
        <f t="shared" si="2"/>
        <v>12.322625739174986</v>
      </c>
      <c r="J10" s="1"/>
    </row>
    <row r="11" spans="1:10" x14ac:dyDescent="0.25">
      <c r="A11">
        <v>36</v>
      </c>
      <c r="B11">
        <v>0</v>
      </c>
      <c r="C11" s="1">
        <v>0.98890889999999998</v>
      </c>
      <c r="D11">
        <v>203.8194</v>
      </c>
      <c r="E11">
        <v>203.40629999999999</v>
      </c>
      <c r="F11">
        <v>12.9701</v>
      </c>
      <c r="G11" s="1">
        <f t="shared" si="0"/>
        <v>206.10533487968408</v>
      </c>
      <c r="H11" s="1">
        <f t="shared" si="1"/>
        <v>205.68760175987899</v>
      </c>
      <c r="I11" s="1">
        <f t="shared" si="2"/>
        <v>13.115566054668939</v>
      </c>
      <c r="J11" s="1"/>
    </row>
    <row r="12" spans="1:10" x14ac:dyDescent="0.25">
      <c r="A12">
        <v>40</v>
      </c>
      <c r="B12">
        <v>0</v>
      </c>
      <c r="C12" s="1">
        <v>0.98476719999999995</v>
      </c>
      <c r="D12">
        <v>233.16159999999999</v>
      </c>
      <c r="E12">
        <v>232.75030000000001</v>
      </c>
      <c r="F12">
        <v>13.8429</v>
      </c>
      <c r="G12" s="1">
        <f>D12/C12</f>
        <v>236.76824329648673</v>
      </c>
      <c r="H12" s="1">
        <f t="shared" si="1"/>
        <v>236.35058113227169</v>
      </c>
      <c r="I12" s="1">
        <f t="shared" si="2"/>
        <v>14.057027894511515</v>
      </c>
      <c r="J12" s="1"/>
    </row>
    <row r="13" spans="1:10" x14ac:dyDescent="0.25">
      <c r="A13">
        <v>44</v>
      </c>
      <c r="B13">
        <v>0</v>
      </c>
      <c r="C13" s="1">
        <v>0.97645990000000005</v>
      </c>
      <c r="D13">
        <v>257.95890000000003</v>
      </c>
      <c r="E13">
        <v>257.53030000000001</v>
      </c>
      <c r="F13">
        <v>14.865</v>
      </c>
      <c r="G13" s="1">
        <f t="shared" si="0"/>
        <v>264.17766873990422</v>
      </c>
      <c r="H13" s="1">
        <f t="shared" si="1"/>
        <v>263.7387362246007</v>
      </c>
      <c r="I13" s="1">
        <f t="shared" si="2"/>
        <v>15.223359402674907</v>
      </c>
      <c r="J13" s="1"/>
    </row>
    <row r="14" spans="1:10" x14ac:dyDescent="0.25">
      <c r="A14">
        <v>48</v>
      </c>
      <c r="B14">
        <v>0</v>
      </c>
      <c r="C14" s="1">
        <v>0.96226869999999998</v>
      </c>
      <c r="D14">
        <v>276.77539999999999</v>
      </c>
      <c r="E14">
        <v>276.30399999999997</v>
      </c>
      <c r="F14">
        <v>16.1464</v>
      </c>
      <c r="G14" s="1">
        <f t="shared" si="0"/>
        <v>287.62797750773768</v>
      </c>
      <c r="H14" s="1">
        <f t="shared" si="1"/>
        <v>287.1380935491303</v>
      </c>
      <c r="I14" s="1">
        <f t="shared" si="2"/>
        <v>16.779512832538355</v>
      </c>
      <c r="J14" s="1"/>
    </row>
    <row r="15" spans="1:10" x14ac:dyDescent="0.25">
      <c r="A15">
        <v>52</v>
      </c>
      <c r="B15">
        <v>0</v>
      </c>
      <c r="C15" s="1">
        <v>0.93978410000000001</v>
      </c>
      <c r="D15">
        <v>286.56709999999998</v>
      </c>
      <c r="E15">
        <v>286.01549999999997</v>
      </c>
      <c r="F15">
        <v>17.770499999999998</v>
      </c>
      <c r="G15" s="1">
        <f t="shared" si="0"/>
        <v>304.92865329387888</v>
      </c>
      <c r="H15" s="1">
        <f t="shared" si="1"/>
        <v>304.34170997359922</v>
      </c>
      <c r="I15" s="1">
        <f t="shared" si="2"/>
        <v>18.909130299182543</v>
      </c>
      <c r="J15" s="1"/>
    </row>
    <row r="16" spans="1:10" x14ac:dyDescent="0.25">
      <c r="A16">
        <v>56</v>
      </c>
      <c r="B16">
        <v>0</v>
      </c>
      <c r="C16" s="1">
        <v>0.90483499999999994</v>
      </c>
      <c r="D16">
        <v>284.83920000000001</v>
      </c>
      <c r="E16">
        <v>284.1456</v>
      </c>
      <c r="F16">
        <v>19.865500000000001</v>
      </c>
      <c r="G16" s="1">
        <f t="shared" si="0"/>
        <v>314.79684141307536</v>
      </c>
      <c r="H16" s="1">
        <f t="shared" si="1"/>
        <v>314.03029281581729</v>
      </c>
      <c r="I16" s="1">
        <f t="shared" si="2"/>
        <v>21.954831543872643</v>
      </c>
      <c r="J16" s="1"/>
    </row>
    <row r="17" spans="1:10" x14ac:dyDescent="0.25">
      <c r="A17">
        <v>60</v>
      </c>
      <c r="B17">
        <v>0</v>
      </c>
      <c r="C17" s="1">
        <v>0.85377740000000002</v>
      </c>
      <c r="D17">
        <v>267.30680000000001</v>
      </c>
      <c r="E17">
        <v>266.38029999999998</v>
      </c>
      <c r="F17">
        <v>22.237200000000001</v>
      </c>
      <c r="G17" s="1">
        <f t="shared" si="0"/>
        <v>313.08722859143381</v>
      </c>
      <c r="H17" s="1">
        <f t="shared" si="1"/>
        <v>312.00205112011628</v>
      </c>
      <c r="I17" s="1">
        <f t="shared" si="2"/>
        <v>26.045664830200472</v>
      </c>
      <c r="J17" s="1"/>
    </row>
    <row r="18" spans="1:10" x14ac:dyDescent="0.25">
      <c r="A18">
        <v>64</v>
      </c>
      <c r="B18">
        <v>0</v>
      </c>
      <c r="C18" s="1">
        <v>0.78445120000000002</v>
      </c>
      <c r="D18">
        <v>234.82239999999999</v>
      </c>
      <c r="E18">
        <v>233.49180000000001</v>
      </c>
      <c r="F18">
        <v>24.962700000000002</v>
      </c>
      <c r="G18" s="1">
        <f t="shared" si="0"/>
        <v>299.3460906172366</v>
      </c>
      <c r="H18" s="1">
        <f t="shared" si="1"/>
        <v>297.64987293027281</v>
      </c>
      <c r="I18" s="1">
        <f t="shared" si="2"/>
        <v>31.821864763544248</v>
      </c>
      <c r="J18" s="1"/>
    </row>
    <row r="19" spans="1:10" x14ac:dyDescent="0.25">
      <c r="A19">
        <v>68</v>
      </c>
      <c r="B19">
        <v>0</v>
      </c>
      <c r="C19" s="1">
        <v>0.69836390000000004</v>
      </c>
      <c r="D19">
        <v>186.49199999999999</v>
      </c>
      <c r="E19">
        <v>184.4598</v>
      </c>
      <c r="F19">
        <v>27.456499999999998</v>
      </c>
      <c r="G19" s="1">
        <f t="shared" si="0"/>
        <v>267.04129466027666</v>
      </c>
      <c r="H19" s="1">
        <f t="shared" si="1"/>
        <v>264.13135043205983</v>
      </c>
      <c r="I19" s="1">
        <f t="shared" si="2"/>
        <v>39.315462898354276</v>
      </c>
      <c r="J19" s="1"/>
    </row>
    <row r="20" spans="1:10" x14ac:dyDescent="0.25">
      <c r="A20">
        <v>72</v>
      </c>
      <c r="B20">
        <v>0</v>
      </c>
      <c r="C20" s="1">
        <v>0.59844260000000005</v>
      </c>
      <c r="D20">
        <v>124.97239999999999</v>
      </c>
      <c r="E20">
        <v>121.6301</v>
      </c>
      <c r="F20">
        <v>28.709499999999998</v>
      </c>
      <c r="G20" s="1">
        <f t="shared" si="0"/>
        <v>208.82938480649602</v>
      </c>
      <c r="H20" s="1">
        <f t="shared" si="1"/>
        <v>203.24438801649481</v>
      </c>
      <c r="I20" s="1">
        <f t="shared" si="2"/>
        <v>47.973690375651728</v>
      </c>
      <c r="J20" s="1"/>
    </row>
    <row r="21" spans="1:10" x14ac:dyDescent="0.25">
      <c r="A21">
        <v>76</v>
      </c>
      <c r="B21">
        <v>0</v>
      </c>
      <c r="C21" s="1">
        <v>0.27876719999999999</v>
      </c>
      <c r="D21">
        <v>68.669899999999998</v>
      </c>
      <c r="E21">
        <v>60.341900000000003</v>
      </c>
      <c r="F21">
        <v>32.778199999999998</v>
      </c>
      <c r="G21" s="1">
        <f t="shared" si="0"/>
        <v>246.33421722498198</v>
      </c>
      <c r="H21" s="1">
        <f t="shared" si="1"/>
        <v>216.45982741154629</v>
      </c>
      <c r="I21" s="1">
        <f t="shared" si="2"/>
        <v>117.58269982982216</v>
      </c>
      <c r="J21" s="1"/>
    </row>
    <row r="22" spans="1:10" x14ac:dyDescent="0.25">
      <c r="A22">
        <v>80</v>
      </c>
      <c r="B22">
        <v>0</v>
      </c>
      <c r="C22" s="1">
        <v>8.5496959999999997E-2</v>
      </c>
      <c r="D22">
        <v>38.280200000000001</v>
      </c>
      <c r="E22">
        <v>11.3866</v>
      </c>
      <c r="F22">
        <v>36.547499999999999</v>
      </c>
      <c r="G22" s="1">
        <f t="shared" si="0"/>
        <v>447.7375569844823</v>
      </c>
      <c r="H22" s="1">
        <f t="shared" si="1"/>
        <v>133.18134352379312</v>
      </c>
      <c r="I22" s="1">
        <f t="shared" si="2"/>
        <v>427.47133933183125</v>
      </c>
      <c r="J22" s="1"/>
    </row>
    <row r="23" spans="1:10" x14ac:dyDescent="0.25">
      <c r="A23">
        <v>0</v>
      </c>
      <c r="B23">
        <v>10</v>
      </c>
      <c r="C23" s="1">
        <v>1</v>
      </c>
      <c r="D23">
        <v>41.6633</v>
      </c>
      <c r="E23">
        <v>40.736400000000003</v>
      </c>
      <c r="F23">
        <v>8.7392000000000003</v>
      </c>
      <c r="G23" s="1">
        <f t="shared" si="0"/>
        <v>41.6633</v>
      </c>
      <c r="H23" s="1">
        <f t="shared" si="1"/>
        <v>40.736400000000003</v>
      </c>
      <c r="I23" s="1">
        <f t="shared" si="2"/>
        <v>8.7392000000000003</v>
      </c>
      <c r="J23" s="1"/>
    </row>
    <row r="24" spans="1:10" x14ac:dyDescent="0.25">
      <c r="A24">
        <v>4</v>
      </c>
      <c r="B24">
        <v>10</v>
      </c>
      <c r="C24" s="1">
        <v>0.99992669999999995</v>
      </c>
      <c r="D24">
        <v>42.195099999999996</v>
      </c>
      <c r="E24">
        <v>41.257199999999997</v>
      </c>
      <c r="F24">
        <v>8.8470999999999993</v>
      </c>
      <c r="G24" s="1">
        <f t="shared" si="0"/>
        <v>42.198193127556252</v>
      </c>
      <c r="H24" s="1">
        <f t="shared" si="1"/>
        <v>41.260224374446643</v>
      </c>
      <c r="I24" s="1">
        <f t="shared" si="2"/>
        <v>8.8477485399679789</v>
      </c>
      <c r="J24" s="1"/>
    </row>
    <row r="25" spans="1:10" x14ac:dyDescent="0.25">
      <c r="A25">
        <v>8</v>
      </c>
      <c r="B25">
        <v>10</v>
      </c>
      <c r="C25" s="1">
        <v>0.99510560000000003</v>
      </c>
      <c r="D25">
        <v>44.945399999999999</v>
      </c>
      <c r="E25">
        <v>43.973399999999998</v>
      </c>
      <c r="F25">
        <v>9.2966999999999995</v>
      </c>
      <c r="G25" s="1">
        <f t="shared" si="0"/>
        <v>45.166462735211212</v>
      </c>
      <c r="H25" s="1">
        <f t="shared" si="1"/>
        <v>44.189681979480362</v>
      </c>
      <c r="I25" s="1">
        <f t="shared" si="2"/>
        <v>9.3424255676985428</v>
      </c>
      <c r="J25" s="1"/>
    </row>
    <row r="26" spans="1:10" x14ac:dyDescent="0.25">
      <c r="A26">
        <v>12</v>
      </c>
      <c r="B26">
        <v>10</v>
      </c>
      <c r="C26" s="1">
        <v>0.98976030000000004</v>
      </c>
      <c r="D26">
        <v>52.515999999999998</v>
      </c>
      <c r="E26">
        <v>51.462899999999998</v>
      </c>
      <c r="F26">
        <v>10.4643</v>
      </c>
      <c r="G26" s="1">
        <f t="shared" si="0"/>
        <v>53.059311431262699</v>
      </c>
      <c r="H26" s="1">
        <f t="shared" si="1"/>
        <v>51.995316441768779</v>
      </c>
      <c r="I26" s="1">
        <f t="shared" si="2"/>
        <v>10.572559841003928</v>
      </c>
      <c r="J26" s="1"/>
    </row>
    <row r="27" spans="1:10" x14ac:dyDescent="0.25">
      <c r="A27">
        <v>16</v>
      </c>
      <c r="B27">
        <v>10</v>
      </c>
      <c r="C27" s="1">
        <v>0.98374430000000002</v>
      </c>
      <c r="D27">
        <v>66.831100000000006</v>
      </c>
      <c r="E27">
        <v>65.6233</v>
      </c>
      <c r="F27">
        <v>12.648199999999999</v>
      </c>
      <c r="G27" s="1">
        <f t="shared" si="0"/>
        <v>67.935438101140718</v>
      </c>
      <c r="H27" s="1">
        <f t="shared" si="1"/>
        <v>66.707680034334118</v>
      </c>
      <c r="I27" s="1">
        <f t="shared" si="2"/>
        <v>12.8572028320774</v>
      </c>
      <c r="J27" s="1"/>
    </row>
    <row r="28" spans="1:10" x14ac:dyDescent="0.25">
      <c r="A28">
        <v>20</v>
      </c>
      <c r="B28">
        <v>10</v>
      </c>
      <c r="C28" s="1">
        <v>0.97846180000000005</v>
      </c>
      <c r="D28">
        <v>87.050399999999996</v>
      </c>
      <c r="E28">
        <v>85.609300000000005</v>
      </c>
      <c r="F28">
        <v>15.7744</v>
      </c>
      <c r="G28" s="1">
        <f t="shared" si="0"/>
        <v>88.966579993209749</v>
      </c>
      <c r="H28" s="1">
        <f t="shared" si="1"/>
        <v>87.493758059844538</v>
      </c>
      <c r="I28" s="1">
        <f t="shared" si="2"/>
        <v>16.121630910884818</v>
      </c>
      <c r="J28" s="1"/>
    </row>
    <row r="29" spans="1:10" x14ac:dyDescent="0.25">
      <c r="A29">
        <v>24</v>
      </c>
      <c r="B29">
        <v>10</v>
      </c>
      <c r="C29" s="1">
        <v>0.972889</v>
      </c>
      <c r="D29">
        <v>112.30370000000001</v>
      </c>
      <c r="E29">
        <v>110.569</v>
      </c>
      <c r="F29">
        <v>19.662500000000001</v>
      </c>
      <c r="G29" s="1">
        <f t="shared" si="0"/>
        <v>115.43320974951922</v>
      </c>
      <c r="H29" s="1">
        <f t="shared" si="1"/>
        <v>113.65016975215056</v>
      </c>
      <c r="I29" s="1">
        <f t="shared" si="2"/>
        <v>20.210424827498308</v>
      </c>
      <c r="J29" s="1"/>
    </row>
    <row r="30" spans="1:10" x14ac:dyDescent="0.25">
      <c r="A30">
        <v>28</v>
      </c>
      <c r="B30">
        <v>10</v>
      </c>
      <c r="C30" s="1">
        <v>0.96747070000000002</v>
      </c>
      <c r="D30">
        <v>141.03919999999999</v>
      </c>
      <c r="E30">
        <v>138.9838</v>
      </c>
      <c r="F30">
        <v>23.991</v>
      </c>
      <c r="G30" s="1">
        <f t="shared" si="0"/>
        <v>145.78136578193013</v>
      </c>
      <c r="H30" s="1">
        <f t="shared" si="1"/>
        <v>143.65685699835663</v>
      </c>
      <c r="I30" s="1">
        <f t="shared" si="2"/>
        <v>24.797650202739987</v>
      </c>
      <c r="J30" s="1"/>
    </row>
    <row r="31" spans="1:10" x14ac:dyDescent="0.25">
      <c r="A31">
        <v>32</v>
      </c>
      <c r="B31">
        <v>10</v>
      </c>
      <c r="C31" s="1">
        <v>0.9618698</v>
      </c>
      <c r="D31">
        <v>171.5069</v>
      </c>
      <c r="E31">
        <v>169.1258</v>
      </c>
      <c r="F31">
        <v>28.479500000000002</v>
      </c>
      <c r="G31" s="1">
        <f t="shared" si="0"/>
        <v>178.30573327076075</v>
      </c>
      <c r="H31" s="1">
        <f t="shared" si="1"/>
        <v>175.83024230514357</v>
      </c>
      <c r="I31" s="1">
        <f t="shared" si="2"/>
        <v>29.608477155639985</v>
      </c>
      <c r="J31" s="1"/>
    </row>
    <row r="32" spans="1:10" x14ac:dyDescent="0.25">
      <c r="A32">
        <v>36</v>
      </c>
      <c r="B32">
        <v>10</v>
      </c>
      <c r="C32" s="1">
        <v>0.95563039999999999</v>
      </c>
      <c r="D32">
        <v>201.49350000000001</v>
      </c>
      <c r="E32">
        <v>198.82159999999999</v>
      </c>
      <c r="F32">
        <v>32.704599999999999</v>
      </c>
      <c r="G32" s="1">
        <f t="shared" si="0"/>
        <v>210.84877584471991</v>
      </c>
      <c r="H32" s="1">
        <f t="shared" si="1"/>
        <v>208.05282042094936</v>
      </c>
      <c r="I32" s="1">
        <f t="shared" si="2"/>
        <v>34.223063644689411</v>
      </c>
      <c r="J32" s="1"/>
    </row>
    <row r="33" spans="1:10" x14ac:dyDescent="0.25">
      <c r="A33">
        <v>40</v>
      </c>
      <c r="B33">
        <v>10</v>
      </c>
      <c r="C33" s="1">
        <v>0.9465962</v>
      </c>
      <c r="D33">
        <v>230.27699999999999</v>
      </c>
      <c r="E33">
        <v>227.36969999999999</v>
      </c>
      <c r="F33">
        <v>36.4756</v>
      </c>
      <c r="G33" s="1">
        <f t="shared" si="0"/>
        <v>243.268460194537</v>
      </c>
      <c r="H33" s="1">
        <f t="shared" si="1"/>
        <v>240.19714002654985</v>
      </c>
      <c r="I33" s="1">
        <f t="shared" si="2"/>
        <v>38.533431678682</v>
      </c>
      <c r="J33" s="1"/>
    </row>
    <row r="34" spans="1:10" x14ac:dyDescent="0.25">
      <c r="A34">
        <v>44</v>
      </c>
      <c r="B34">
        <v>10</v>
      </c>
      <c r="C34" s="1">
        <v>0.93576789999999999</v>
      </c>
      <c r="D34">
        <v>254.50989999999999</v>
      </c>
      <c r="E34">
        <v>251.4315</v>
      </c>
      <c r="F34">
        <v>39.464700000000001</v>
      </c>
      <c r="G34" s="1">
        <f t="shared" si="0"/>
        <v>271.97972916147262</v>
      </c>
      <c r="H34" s="1">
        <f t="shared" si="1"/>
        <v>268.69002452424365</v>
      </c>
      <c r="I34" s="1">
        <f t="shared" si="2"/>
        <v>42.17359881654415</v>
      </c>
      <c r="J34" s="1"/>
    </row>
    <row r="35" spans="1:10" x14ac:dyDescent="0.25">
      <c r="A35">
        <v>48</v>
      </c>
      <c r="B35">
        <v>10</v>
      </c>
      <c r="C35" s="1">
        <v>0.92024519999999999</v>
      </c>
      <c r="D35">
        <v>274.88350000000003</v>
      </c>
      <c r="E35">
        <v>271.75560000000002</v>
      </c>
      <c r="F35">
        <v>41.35</v>
      </c>
      <c r="G35" s="1">
        <f t="shared" si="0"/>
        <v>298.70680118733577</v>
      </c>
      <c r="H35" s="1">
        <f t="shared" si="1"/>
        <v>295.30781578648822</v>
      </c>
      <c r="I35" s="1">
        <f t="shared" si="2"/>
        <v>44.933676372340763</v>
      </c>
      <c r="J35" s="1"/>
    </row>
    <row r="36" spans="1:10" x14ac:dyDescent="0.25">
      <c r="A36">
        <v>52</v>
      </c>
      <c r="B36">
        <v>10</v>
      </c>
      <c r="C36" s="1">
        <v>0.89626170000000005</v>
      </c>
      <c r="D36">
        <v>284.10520000000002</v>
      </c>
      <c r="E36">
        <v>280.9821</v>
      </c>
      <c r="F36">
        <v>42.010199999999998</v>
      </c>
      <c r="G36" s="1">
        <f t="shared" si="0"/>
        <v>316.98911155078923</v>
      </c>
      <c r="H36" s="1">
        <f t="shared" si="1"/>
        <v>313.50452663546815</v>
      </c>
      <c r="I36" s="1">
        <f t="shared" si="2"/>
        <v>46.872693544753723</v>
      </c>
      <c r="J36" s="1"/>
    </row>
    <row r="37" spans="1:10" x14ac:dyDescent="0.25">
      <c r="A37">
        <v>56</v>
      </c>
      <c r="B37">
        <v>10</v>
      </c>
      <c r="C37" s="1">
        <v>0.8615218</v>
      </c>
      <c r="D37">
        <v>282.13679999999999</v>
      </c>
      <c r="E37">
        <v>279.06189999999998</v>
      </c>
      <c r="F37">
        <v>41.540500000000002</v>
      </c>
      <c r="G37" s="1">
        <f t="shared" si="0"/>
        <v>327.48654764162671</v>
      </c>
      <c r="H37" s="1">
        <f t="shared" si="1"/>
        <v>323.91739825968415</v>
      </c>
      <c r="I37" s="1">
        <f t="shared" si="2"/>
        <v>48.217584279353119</v>
      </c>
      <c r="J37" s="1"/>
    </row>
    <row r="38" spans="1:10" x14ac:dyDescent="0.25">
      <c r="A38">
        <v>60</v>
      </c>
      <c r="B38">
        <v>10</v>
      </c>
      <c r="C38" s="1">
        <v>0.81369550000000002</v>
      </c>
      <c r="D38">
        <v>266.57639999999998</v>
      </c>
      <c r="E38">
        <v>263.54219999999998</v>
      </c>
      <c r="F38">
        <v>40.105800000000002</v>
      </c>
      <c r="G38" s="1">
        <f t="shared" si="0"/>
        <v>327.6119875309621</v>
      </c>
      <c r="H38" s="1">
        <f t="shared" si="1"/>
        <v>323.88307419667427</v>
      </c>
      <c r="I38" s="1">
        <f t="shared" si="2"/>
        <v>49.288462330196005</v>
      </c>
      <c r="J38" s="1"/>
    </row>
    <row r="39" spans="1:10" x14ac:dyDescent="0.25">
      <c r="A39">
        <v>64</v>
      </c>
      <c r="B39">
        <v>10</v>
      </c>
      <c r="C39" s="1">
        <v>0.74953150000000002</v>
      </c>
      <c r="D39">
        <v>235.10069999999999</v>
      </c>
      <c r="E39">
        <v>232.00319999999999</v>
      </c>
      <c r="F39">
        <v>38.037799999999997</v>
      </c>
      <c r="G39" s="1">
        <f t="shared" si="0"/>
        <v>313.66353515496013</v>
      </c>
      <c r="H39" s="1">
        <f t="shared" si="1"/>
        <v>309.53095366905859</v>
      </c>
      <c r="I39" s="1">
        <f t="shared" si="2"/>
        <v>50.74876773024215</v>
      </c>
      <c r="J39" s="1"/>
    </row>
    <row r="40" spans="1:10" x14ac:dyDescent="0.25">
      <c r="A40">
        <v>68</v>
      </c>
      <c r="B40">
        <v>10</v>
      </c>
      <c r="C40" s="1">
        <v>0.66863070000000002</v>
      </c>
      <c r="D40">
        <v>187.0925</v>
      </c>
      <c r="E40">
        <v>183.67449999999999</v>
      </c>
      <c r="F40">
        <v>35.599299999999999</v>
      </c>
      <c r="G40" s="1">
        <f t="shared" si="0"/>
        <v>279.81440277869382</v>
      </c>
      <c r="H40" s="1">
        <f t="shared" si="1"/>
        <v>274.70246280944025</v>
      </c>
      <c r="I40" s="1">
        <f t="shared" si="2"/>
        <v>53.242096122717662</v>
      </c>
      <c r="J40" s="1"/>
    </row>
    <row r="41" spans="1:10" x14ac:dyDescent="0.25">
      <c r="A41">
        <v>72</v>
      </c>
      <c r="B41">
        <v>10</v>
      </c>
      <c r="C41" s="1">
        <v>0.57113670000000005</v>
      </c>
      <c r="D41">
        <v>125.4823</v>
      </c>
      <c r="E41">
        <v>121.1288</v>
      </c>
      <c r="F41">
        <v>32.765999999999998</v>
      </c>
      <c r="G41" s="1">
        <f t="shared" si="0"/>
        <v>219.70624545752355</v>
      </c>
      <c r="H41" s="1">
        <f t="shared" si="1"/>
        <v>212.08372706569196</v>
      </c>
      <c r="I41" s="1">
        <f t="shared" si="2"/>
        <v>57.369803061158557</v>
      </c>
      <c r="J41" s="1"/>
    </row>
    <row r="42" spans="1:10" x14ac:dyDescent="0.25">
      <c r="A42">
        <v>76</v>
      </c>
      <c r="B42">
        <v>10</v>
      </c>
      <c r="C42" s="1">
        <v>0.27502670000000001</v>
      </c>
      <c r="D42">
        <v>67.934299999999993</v>
      </c>
      <c r="E42">
        <v>61.392499999999998</v>
      </c>
      <c r="F42">
        <v>29.086600000000001</v>
      </c>
      <c r="G42" s="1">
        <f t="shared" si="0"/>
        <v>247.00983577230861</v>
      </c>
      <c r="H42" s="1">
        <f t="shared" si="1"/>
        <v>223.22378154557356</v>
      </c>
      <c r="I42" s="1">
        <f t="shared" si="2"/>
        <v>105.75918628991295</v>
      </c>
      <c r="J42" s="1"/>
    </row>
    <row r="43" spans="1:10" x14ac:dyDescent="0.25">
      <c r="A43">
        <v>80</v>
      </c>
      <c r="B43">
        <v>10</v>
      </c>
      <c r="C43" s="1">
        <v>7.772387E-2</v>
      </c>
      <c r="D43">
        <v>34.4861</v>
      </c>
      <c r="E43">
        <v>12.9285</v>
      </c>
      <c r="F43">
        <v>31.9711</v>
      </c>
      <c r="G43" s="1">
        <f t="shared" si="0"/>
        <v>443.70024292408499</v>
      </c>
      <c r="H43" s="1">
        <f t="shared" si="1"/>
        <v>166.33886089305639</v>
      </c>
      <c r="I43" s="1">
        <f t="shared" si="2"/>
        <v>411.34210121034891</v>
      </c>
      <c r="J43" s="1"/>
    </row>
    <row r="44" spans="1:10" x14ac:dyDescent="0.25">
      <c r="A44">
        <v>0</v>
      </c>
      <c r="B44">
        <v>20</v>
      </c>
      <c r="C44" s="1">
        <v>1</v>
      </c>
      <c r="D44">
        <v>41.645699999999998</v>
      </c>
      <c r="E44">
        <v>40.719299999999997</v>
      </c>
      <c r="F44">
        <v>8.7352000000000007</v>
      </c>
      <c r="G44" s="1">
        <f t="shared" si="0"/>
        <v>41.645699999999998</v>
      </c>
      <c r="H44" s="1">
        <f t="shared" si="1"/>
        <v>40.719299999999997</v>
      </c>
      <c r="I44" s="1">
        <f t="shared" si="2"/>
        <v>8.7352000000000007</v>
      </c>
      <c r="J44" s="1"/>
    </row>
    <row r="45" spans="1:10" x14ac:dyDescent="0.25">
      <c r="A45">
        <v>4</v>
      </c>
      <c r="B45">
        <v>20</v>
      </c>
      <c r="C45" s="1">
        <v>0.99723150000000005</v>
      </c>
      <c r="D45">
        <v>42.140700000000002</v>
      </c>
      <c r="E45">
        <v>41.186500000000002</v>
      </c>
      <c r="F45">
        <v>8.9168000000000003</v>
      </c>
      <c r="G45" s="1">
        <f t="shared" si="0"/>
        <v>42.257690415916464</v>
      </c>
      <c r="H45" s="1">
        <f t="shared" si="1"/>
        <v>41.300841379358758</v>
      </c>
      <c r="I45" s="1">
        <f t="shared" si="2"/>
        <v>8.9415546941708115</v>
      </c>
      <c r="J45" s="1"/>
    </row>
    <row r="46" spans="1:10" x14ac:dyDescent="0.25">
      <c r="A46">
        <v>8</v>
      </c>
      <c r="B46">
        <v>20</v>
      </c>
      <c r="C46" s="1">
        <v>0.9861858</v>
      </c>
      <c r="D46">
        <v>44.624099999999999</v>
      </c>
      <c r="E46">
        <v>43.491</v>
      </c>
      <c r="F46">
        <v>9.9917999999999996</v>
      </c>
      <c r="G46" s="1">
        <f t="shared" si="0"/>
        <v>45.249181239478403</v>
      </c>
      <c r="H46" s="1">
        <f t="shared" si="1"/>
        <v>44.100209108668977</v>
      </c>
      <c r="I46" s="1">
        <f t="shared" si="2"/>
        <v>10.131762189234523</v>
      </c>
      <c r="J46" s="1"/>
    </row>
    <row r="47" spans="1:10" x14ac:dyDescent="0.25">
      <c r="A47">
        <v>12</v>
      </c>
      <c r="B47">
        <v>20</v>
      </c>
      <c r="C47" s="1">
        <v>0.97439880000000001</v>
      </c>
      <c r="D47">
        <v>51.502000000000002</v>
      </c>
      <c r="E47">
        <v>49.848799999999997</v>
      </c>
      <c r="F47">
        <v>12.943899999999999</v>
      </c>
      <c r="G47" s="1">
        <f t="shared" si="0"/>
        <v>52.855155404542785</v>
      </c>
      <c r="H47" s="1">
        <f t="shared" si="1"/>
        <v>51.158519489145512</v>
      </c>
      <c r="I47" s="1">
        <f t="shared" si="2"/>
        <v>13.283985981920338</v>
      </c>
      <c r="J47" s="1"/>
    </row>
    <row r="48" spans="1:10" x14ac:dyDescent="0.25">
      <c r="A48">
        <v>16</v>
      </c>
      <c r="B48">
        <v>20</v>
      </c>
      <c r="C48" s="1">
        <v>0.96306890000000001</v>
      </c>
      <c r="D48">
        <v>64.313599999999994</v>
      </c>
      <c r="E48">
        <v>61.738999999999997</v>
      </c>
      <c r="F48">
        <v>18.014500000000002</v>
      </c>
      <c r="G48" s="1">
        <f t="shared" si="0"/>
        <v>66.779853445584209</v>
      </c>
      <c r="H48" s="1">
        <f t="shared" si="1"/>
        <v>64.106524465695031</v>
      </c>
      <c r="I48" s="1">
        <f t="shared" si="2"/>
        <v>18.705307584950571</v>
      </c>
      <c r="J48" s="1"/>
    </row>
    <row r="49" spans="1:10" x14ac:dyDescent="0.25">
      <c r="A49">
        <v>20</v>
      </c>
      <c r="B49">
        <v>20</v>
      </c>
      <c r="C49" s="1">
        <v>0.95171499999999998</v>
      </c>
      <c r="D49">
        <v>83.635199999999998</v>
      </c>
      <c r="E49">
        <v>79.8767</v>
      </c>
      <c r="F49">
        <v>24.790299999999998</v>
      </c>
      <c r="G49" s="1">
        <f t="shared" si="0"/>
        <v>87.878408977477505</v>
      </c>
      <c r="H49" s="1">
        <f t="shared" si="1"/>
        <v>83.929222508839302</v>
      </c>
      <c r="I49" s="1">
        <f t="shared" si="2"/>
        <v>26.048029084337223</v>
      </c>
      <c r="J49" s="1"/>
    </row>
    <row r="50" spans="1:10" x14ac:dyDescent="0.25">
      <c r="A50">
        <v>24</v>
      </c>
      <c r="B50">
        <v>20</v>
      </c>
      <c r="C50" s="1">
        <v>0.93926200000000004</v>
      </c>
      <c r="D50">
        <v>106.794</v>
      </c>
      <c r="E50">
        <v>101.6748</v>
      </c>
      <c r="F50">
        <v>32.667999999999999</v>
      </c>
      <c r="G50" s="1">
        <f t="shared" si="0"/>
        <v>113.69990481888972</v>
      </c>
      <c r="H50" s="1">
        <f t="shared" si="1"/>
        <v>108.24966835664597</v>
      </c>
      <c r="I50" s="1">
        <f t="shared" si="2"/>
        <v>34.780497880250664</v>
      </c>
      <c r="J50" s="1"/>
    </row>
    <row r="51" spans="1:10" x14ac:dyDescent="0.25">
      <c r="A51">
        <v>28</v>
      </c>
      <c r="B51">
        <v>20</v>
      </c>
      <c r="C51" s="1">
        <v>0.92786550000000001</v>
      </c>
      <c r="D51">
        <v>133.64590000000001</v>
      </c>
      <c r="E51">
        <v>127.1358</v>
      </c>
      <c r="F51">
        <v>41.203200000000002</v>
      </c>
      <c r="G51" s="1">
        <f t="shared" si="0"/>
        <v>144.03585433449138</v>
      </c>
      <c r="H51" s="1">
        <f t="shared" si="1"/>
        <v>137.01964347203341</v>
      </c>
      <c r="I51" s="1">
        <f t="shared" si="2"/>
        <v>44.406436062123227</v>
      </c>
      <c r="J51" s="1"/>
    </row>
    <row r="52" spans="1:10" x14ac:dyDescent="0.25">
      <c r="A52">
        <v>32</v>
      </c>
      <c r="B52">
        <v>20</v>
      </c>
      <c r="C52" s="1">
        <v>0.91635889999999998</v>
      </c>
      <c r="D52">
        <v>161.94890000000001</v>
      </c>
      <c r="E52">
        <v>154.11429999999999</v>
      </c>
      <c r="F52">
        <v>49.761800000000001</v>
      </c>
      <c r="G52" s="1">
        <f t="shared" si="0"/>
        <v>176.73086385694515</v>
      </c>
      <c r="H52" s="1">
        <f t="shared" si="1"/>
        <v>168.18115696808312</v>
      </c>
      <c r="I52" s="1">
        <f t="shared" si="2"/>
        <v>54.303832264847323</v>
      </c>
      <c r="J52" s="1"/>
    </row>
    <row r="53" spans="1:10" x14ac:dyDescent="0.25">
      <c r="A53">
        <v>36</v>
      </c>
      <c r="B53">
        <v>20</v>
      </c>
      <c r="C53" s="1">
        <v>0.90345359999999997</v>
      </c>
      <c r="D53">
        <v>190.6233</v>
      </c>
      <c r="E53">
        <v>181.64709999999999</v>
      </c>
      <c r="F53">
        <v>57.806399999999996</v>
      </c>
      <c r="G53" s="1">
        <f t="shared" si="0"/>
        <v>210.9940123100954</v>
      </c>
      <c r="H53" s="1">
        <f t="shared" si="1"/>
        <v>201.05858231125538</v>
      </c>
      <c r="I53" s="1">
        <f t="shared" si="2"/>
        <v>63.983806141234034</v>
      </c>
      <c r="J53" s="1"/>
    </row>
    <row r="54" spans="1:10" x14ac:dyDescent="0.25">
      <c r="A54">
        <v>40</v>
      </c>
      <c r="B54">
        <v>20</v>
      </c>
      <c r="C54" s="1">
        <v>0.88978440000000003</v>
      </c>
      <c r="D54">
        <v>217.99119999999999</v>
      </c>
      <c r="E54">
        <v>208.15610000000001</v>
      </c>
      <c r="F54">
        <v>64.739500000000007</v>
      </c>
      <c r="G54" s="1">
        <f t="shared" si="0"/>
        <v>244.99328151853413</v>
      </c>
      <c r="H54" s="1">
        <f t="shared" si="1"/>
        <v>233.9399297178058</v>
      </c>
      <c r="I54" s="1">
        <f t="shared" si="2"/>
        <v>72.758636811344417</v>
      </c>
      <c r="J54" s="1"/>
    </row>
    <row r="55" spans="1:10" x14ac:dyDescent="0.25">
      <c r="A55">
        <v>44</v>
      </c>
      <c r="B55">
        <v>20</v>
      </c>
      <c r="C55" s="1">
        <v>0.87160740000000003</v>
      </c>
      <c r="D55">
        <v>242.0531</v>
      </c>
      <c r="E55">
        <v>231.7</v>
      </c>
      <c r="F55">
        <v>70.034599999999998</v>
      </c>
      <c r="G55" s="1">
        <f t="shared" si="0"/>
        <v>277.70886295825392</v>
      </c>
      <c r="H55" s="1">
        <f t="shared" si="1"/>
        <v>265.83069395693519</v>
      </c>
      <c r="I55" s="1">
        <f t="shared" si="2"/>
        <v>80.351084674131954</v>
      </c>
      <c r="J55" s="1"/>
    </row>
    <row r="56" spans="1:10" x14ac:dyDescent="0.25">
      <c r="A56">
        <v>48</v>
      </c>
      <c r="B56">
        <v>20</v>
      </c>
      <c r="C56" s="1">
        <v>0.85025119999999998</v>
      </c>
      <c r="D56">
        <v>260.58249999999998</v>
      </c>
      <c r="E56">
        <v>250.13730000000001</v>
      </c>
      <c r="F56">
        <v>73.038300000000007</v>
      </c>
      <c r="G56" s="1">
        <f t="shared" si="0"/>
        <v>306.47707406940441</v>
      </c>
      <c r="H56" s="1">
        <f t="shared" si="1"/>
        <v>294.19223401272473</v>
      </c>
      <c r="I56" s="1">
        <f t="shared" si="2"/>
        <v>85.902025189732171</v>
      </c>
      <c r="J56" s="1"/>
    </row>
    <row r="57" spans="1:10" x14ac:dyDescent="0.25">
      <c r="A57">
        <v>52</v>
      </c>
      <c r="B57">
        <v>20</v>
      </c>
      <c r="C57" s="1">
        <v>0.82348339999999998</v>
      </c>
      <c r="D57">
        <v>271.3852</v>
      </c>
      <c r="E57">
        <v>261.2921</v>
      </c>
      <c r="F57">
        <v>73.323800000000006</v>
      </c>
      <c r="G57" s="1">
        <f t="shared" si="0"/>
        <v>329.55758428160181</v>
      </c>
      <c r="H57" s="1">
        <f t="shared" si="1"/>
        <v>317.30099234544377</v>
      </c>
      <c r="I57" s="1">
        <f t="shared" si="2"/>
        <v>89.041017706003558</v>
      </c>
      <c r="J57" s="1"/>
    </row>
    <row r="58" spans="1:10" x14ac:dyDescent="0.25">
      <c r="A58">
        <v>56</v>
      </c>
      <c r="B58">
        <v>20</v>
      </c>
      <c r="C58" s="1">
        <v>0.78534890000000002</v>
      </c>
      <c r="D58">
        <v>273.11689999999999</v>
      </c>
      <c r="E58">
        <v>263.7396</v>
      </c>
      <c r="F58">
        <v>70.952600000000004</v>
      </c>
      <c r="G58" s="1">
        <f t="shared" si="0"/>
        <v>347.76505066728936</v>
      </c>
      <c r="H58" s="1">
        <f t="shared" si="1"/>
        <v>335.82475253992203</v>
      </c>
      <c r="I58" s="1">
        <f t="shared" si="2"/>
        <v>90.345322951365944</v>
      </c>
      <c r="J58" s="1"/>
    </row>
    <row r="59" spans="1:10" x14ac:dyDescent="0.25">
      <c r="A59">
        <v>60</v>
      </c>
      <c r="B59">
        <v>20</v>
      </c>
      <c r="C59" s="1">
        <v>0.73611740000000003</v>
      </c>
      <c r="D59">
        <v>261.14760000000001</v>
      </c>
      <c r="E59">
        <v>252.7261</v>
      </c>
      <c r="F59">
        <v>65.784199999999998</v>
      </c>
      <c r="G59" s="1">
        <f t="shared" si="0"/>
        <v>354.76352005807769</v>
      </c>
      <c r="H59" s="1">
        <f t="shared" si="1"/>
        <v>343.32308949632215</v>
      </c>
      <c r="I59" s="1">
        <f t="shared" si="2"/>
        <v>89.366451601334234</v>
      </c>
      <c r="J59" s="1"/>
    </row>
    <row r="60" spans="1:10" x14ac:dyDescent="0.25">
      <c r="A60">
        <v>64</v>
      </c>
      <c r="B60">
        <v>20</v>
      </c>
      <c r="C60" s="1">
        <v>0.67123829999999995</v>
      </c>
      <c r="D60">
        <v>233.5626</v>
      </c>
      <c r="E60">
        <v>226.12870000000001</v>
      </c>
      <c r="F60">
        <v>58.457500000000003</v>
      </c>
      <c r="G60" s="1">
        <f t="shared" si="0"/>
        <v>347.95779680629073</v>
      </c>
      <c r="H60" s="1">
        <f t="shared" si="1"/>
        <v>336.88289240944687</v>
      </c>
      <c r="I60" s="1">
        <f t="shared" si="2"/>
        <v>87.089041254052404</v>
      </c>
      <c r="J60" s="1"/>
    </row>
    <row r="61" spans="1:10" x14ac:dyDescent="0.25">
      <c r="A61">
        <v>68</v>
      </c>
      <c r="B61">
        <v>20</v>
      </c>
      <c r="C61" s="1">
        <v>0.58967950000000002</v>
      </c>
      <c r="D61">
        <v>189.4922</v>
      </c>
      <c r="E61">
        <v>182.7621</v>
      </c>
      <c r="F61">
        <v>50.053100000000001</v>
      </c>
      <c r="G61" s="1">
        <f t="shared" si="0"/>
        <v>321.34778299059064</v>
      </c>
      <c r="H61" s="1">
        <f t="shared" si="1"/>
        <v>309.9346339833757</v>
      </c>
      <c r="I61" s="1">
        <f t="shared" si="2"/>
        <v>84.881872271293133</v>
      </c>
      <c r="J61" s="1"/>
    </row>
    <row r="62" spans="1:10" x14ac:dyDescent="0.25">
      <c r="A62">
        <v>72</v>
      </c>
      <c r="B62">
        <v>20</v>
      </c>
      <c r="C62" s="1">
        <v>0.49129970000000001</v>
      </c>
      <c r="D62">
        <v>129.79239999999999</v>
      </c>
      <c r="E62">
        <v>123.0218</v>
      </c>
      <c r="F62">
        <v>41.372799999999998</v>
      </c>
      <c r="G62" s="1">
        <f t="shared" si="0"/>
        <v>264.18172044477126</v>
      </c>
      <c r="H62" s="1">
        <f t="shared" si="1"/>
        <v>250.40072281745745</v>
      </c>
      <c r="I62" s="1">
        <f t="shared" si="2"/>
        <v>84.210920544018236</v>
      </c>
      <c r="J62" s="1"/>
    </row>
    <row r="63" spans="1:10" x14ac:dyDescent="0.25">
      <c r="A63">
        <v>76</v>
      </c>
      <c r="B63">
        <v>20</v>
      </c>
      <c r="C63" s="1">
        <v>0.24443909999999999</v>
      </c>
      <c r="D63">
        <v>69.438299999999998</v>
      </c>
      <c r="E63">
        <v>64.715199999999996</v>
      </c>
      <c r="F63">
        <v>25.171700000000001</v>
      </c>
      <c r="G63" s="1">
        <f t="shared" si="0"/>
        <v>284.07198357382271</v>
      </c>
      <c r="H63" s="1">
        <f t="shared" si="1"/>
        <v>264.74978839310074</v>
      </c>
      <c r="I63" s="1">
        <f t="shared" si="2"/>
        <v>102.97738782379743</v>
      </c>
      <c r="J63" s="1"/>
    </row>
    <row r="64" spans="1:10" x14ac:dyDescent="0.25">
      <c r="A64">
        <v>80</v>
      </c>
      <c r="B64">
        <v>20</v>
      </c>
      <c r="C64" s="1">
        <v>6.7311430000000005E-2</v>
      </c>
      <c r="D64">
        <v>31.1096</v>
      </c>
      <c r="E64">
        <v>15.9434</v>
      </c>
      <c r="F64">
        <v>26.7136</v>
      </c>
      <c r="G64" s="1">
        <f t="shared" si="0"/>
        <v>462.17410624020317</v>
      </c>
      <c r="H64" s="1">
        <f t="shared" si="1"/>
        <v>236.86021824228069</v>
      </c>
      <c r="I64" s="1">
        <f t="shared" si="2"/>
        <v>396.86573290747197</v>
      </c>
      <c r="J64" s="1"/>
    </row>
    <row r="65" spans="1:9" x14ac:dyDescent="0.25">
      <c r="A65">
        <v>0</v>
      </c>
      <c r="B65">
        <v>30</v>
      </c>
      <c r="C65" s="1">
        <v>1</v>
      </c>
      <c r="D65">
        <v>41.651699999999998</v>
      </c>
      <c r="E65">
        <v>40.725099999999998</v>
      </c>
      <c r="F65">
        <v>8.7369000000000003</v>
      </c>
      <c r="G65" s="1">
        <f t="shared" si="0"/>
        <v>41.651699999999998</v>
      </c>
      <c r="H65" s="1">
        <f t="shared" si="1"/>
        <v>40.725099999999998</v>
      </c>
      <c r="I65" s="1">
        <f t="shared" si="2"/>
        <v>8.7369000000000003</v>
      </c>
    </row>
    <row r="66" spans="1:9" x14ac:dyDescent="0.25">
      <c r="A66">
        <v>4</v>
      </c>
      <c r="B66">
        <v>30</v>
      </c>
      <c r="C66" s="1">
        <v>0.99181989999999998</v>
      </c>
      <c r="D66">
        <v>42.108499999999999</v>
      </c>
      <c r="E66">
        <v>41.1342</v>
      </c>
      <c r="F66">
        <v>9.0059000000000005</v>
      </c>
      <c r="G66" s="1">
        <f t="shared" si="0"/>
        <v>42.455792629286833</v>
      </c>
      <c r="H66" s="1">
        <f t="shared" si="1"/>
        <v>41.473457025816884</v>
      </c>
      <c r="I66" s="1">
        <f t="shared" si="2"/>
        <v>9.0801767538642864</v>
      </c>
    </row>
    <row r="67" spans="1:9" x14ac:dyDescent="0.25">
      <c r="A67">
        <v>8</v>
      </c>
      <c r="B67">
        <v>30</v>
      </c>
      <c r="C67" s="1">
        <v>0.97477119999999995</v>
      </c>
      <c r="D67">
        <v>44.3626</v>
      </c>
      <c r="E67">
        <v>43.025399999999998</v>
      </c>
      <c r="F67">
        <v>10.8101</v>
      </c>
      <c r="G67" s="1">
        <f t="shared" ref="G67:G130" si="3">D67/C67</f>
        <v>45.510782427712272</v>
      </c>
      <c r="H67" s="1">
        <f t="shared" ref="H67:H130" si="4">E67/C67</f>
        <v>44.138973330356912</v>
      </c>
      <c r="I67" s="1">
        <f t="shared" ref="I67:I130" si="5">F67/C67</f>
        <v>11.089884477506107</v>
      </c>
    </row>
    <row r="68" spans="1:9" x14ac:dyDescent="0.25">
      <c r="A68">
        <v>12</v>
      </c>
      <c r="B68">
        <v>30</v>
      </c>
      <c r="C68" s="1">
        <v>0.95775509999999997</v>
      </c>
      <c r="D68">
        <v>50.375599999999999</v>
      </c>
      <c r="E68">
        <v>47.958599999999997</v>
      </c>
      <c r="F68">
        <v>15.416700000000001</v>
      </c>
      <c r="G68" s="1">
        <f t="shared" si="3"/>
        <v>52.597579485611718</v>
      </c>
      <c r="H68" s="1">
        <f t="shared" si="4"/>
        <v>50.073969848868465</v>
      </c>
      <c r="I68" s="1">
        <f t="shared" si="5"/>
        <v>16.096703635407422</v>
      </c>
    </row>
    <row r="69" spans="1:9" x14ac:dyDescent="0.25">
      <c r="A69">
        <v>16</v>
      </c>
      <c r="B69">
        <v>30</v>
      </c>
      <c r="C69" s="1">
        <v>0.94040270000000004</v>
      </c>
      <c r="D69">
        <v>61.606900000000003</v>
      </c>
      <c r="E69">
        <v>57.251800000000003</v>
      </c>
      <c r="F69">
        <v>22.7516</v>
      </c>
      <c r="G69" s="1">
        <f t="shared" si="3"/>
        <v>65.511190046561964</v>
      </c>
      <c r="H69" s="1">
        <f t="shared" si="4"/>
        <v>60.880088923606877</v>
      </c>
      <c r="I69" s="1">
        <f t="shared" si="5"/>
        <v>24.19346520378982</v>
      </c>
    </row>
    <row r="70" spans="1:9" x14ac:dyDescent="0.25">
      <c r="A70">
        <v>20</v>
      </c>
      <c r="B70">
        <v>30</v>
      </c>
      <c r="C70" s="1">
        <v>0.92317740000000004</v>
      </c>
      <c r="D70">
        <v>78.244699999999995</v>
      </c>
      <c r="E70">
        <v>71.320300000000003</v>
      </c>
      <c r="F70">
        <v>32.181600000000003</v>
      </c>
      <c r="G70" s="1">
        <f t="shared" si="3"/>
        <v>84.755865990653575</v>
      </c>
      <c r="H70" s="1">
        <f t="shared" si="4"/>
        <v>77.255249099468855</v>
      </c>
      <c r="I70" s="1">
        <f t="shared" si="5"/>
        <v>34.859605531937852</v>
      </c>
    </row>
    <row r="71" spans="1:9" x14ac:dyDescent="0.25">
      <c r="A71">
        <v>24</v>
      </c>
      <c r="B71">
        <v>30</v>
      </c>
      <c r="C71" s="1">
        <v>0.90597130000000003</v>
      </c>
      <c r="D71">
        <v>98.995099999999994</v>
      </c>
      <c r="E71">
        <v>89.181200000000004</v>
      </c>
      <c r="F71">
        <v>42.973799999999997</v>
      </c>
      <c r="G71" s="1">
        <f t="shared" si="3"/>
        <v>109.26957619959924</v>
      </c>
      <c r="H71" s="1">
        <f t="shared" si="4"/>
        <v>98.43711384676314</v>
      </c>
      <c r="I71" s="1">
        <f t="shared" si="5"/>
        <v>47.433952929855501</v>
      </c>
    </row>
    <row r="72" spans="1:9" x14ac:dyDescent="0.25">
      <c r="A72">
        <v>28</v>
      </c>
      <c r="B72">
        <v>30</v>
      </c>
      <c r="C72" s="1">
        <v>0.88822679999999998</v>
      </c>
      <c r="D72">
        <v>123.2461</v>
      </c>
      <c r="E72">
        <v>110.51260000000001</v>
      </c>
      <c r="F72">
        <v>54.557699999999997</v>
      </c>
      <c r="G72" s="1">
        <f t="shared" si="3"/>
        <v>138.75521432138729</v>
      </c>
      <c r="H72" s="1">
        <f t="shared" si="4"/>
        <v>124.41934875191788</v>
      </c>
      <c r="I72" s="1">
        <f t="shared" si="5"/>
        <v>61.42316354336527</v>
      </c>
    </row>
    <row r="73" spans="1:9" x14ac:dyDescent="0.25">
      <c r="A73">
        <v>32</v>
      </c>
      <c r="B73">
        <v>30</v>
      </c>
      <c r="C73" s="1">
        <v>0.87111110000000003</v>
      </c>
      <c r="D73">
        <v>148.7739</v>
      </c>
      <c r="E73">
        <v>133.28049999999999</v>
      </c>
      <c r="F73">
        <v>66.105800000000002</v>
      </c>
      <c r="G73" s="1">
        <f t="shared" si="3"/>
        <v>170.78636697431591</v>
      </c>
      <c r="H73" s="1">
        <f t="shared" si="4"/>
        <v>153.00057593112979</v>
      </c>
      <c r="I73" s="1">
        <f t="shared" si="5"/>
        <v>75.886761172025018</v>
      </c>
    </row>
    <row r="74" spans="1:9" x14ac:dyDescent="0.25">
      <c r="A74">
        <v>36</v>
      </c>
      <c r="B74">
        <v>30</v>
      </c>
      <c r="C74" s="1">
        <v>0.8527941</v>
      </c>
      <c r="D74">
        <v>174.29159999999999</v>
      </c>
      <c r="E74">
        <v>156.42250000000001</v>
      </c>
      <c r="F74">
        <v>76.873699999999999</v>
      </c>
      <c r="G74" s="1">
        <f t="shared" si="3"/>
        <v>204.37711752461701</v>
      </c>
      <c r="H74" s="1">
        <f t="shared" si="4"/>
        <v>183.42352509239922</v>
      </c>
      <c r="I74" s="1">
        <f t="shared" si="5"/>
        <v>90.143330025383619</v>
      </c>
    </row>
    <row r="75" spans="1:9" x14ac:dyDescent="0.25">
      <c r="A75">
        <v>40</v>
      </c>
      <c r="B75">
        <v>30</v>
      </c>
      <c r="C75" s="1">
        <v>0.83336949999999999</v>
      </c>
      <c r="D75">
        <v>199.02770000000001</v>
      </c>
      <c r="E75">
        <v>179.39169999999999</v>
      </c>
      <c r="F75">
        <v>86.201099999999997</v>
      </c>
      <c r="G75" s="1">
        <f t="shared" si="3"/>
        <v>238.82287508722123</v>
      </c>
      <c r="H75" s="1">
        <f t="shared" si="4"/>
        <v>215.26069768572043</v>
      </c>
      <c r="I75" s="1">
        <f t="shared" si="5"/>
        <v>103.43683084154148</v>
      </c>
    </row>
    <row r="76" spans="1:9" x14ac:dyDescent="0.25">
      <c r="A76">
        <v>44</v>
      </c>
      <c r="B76">
        <v>30</v>
      </c>
      <c r="C76" s="1">
        <v>0.81106500000000004</v>
      </c>
      <c r="D76">
        <v>222.47559999999999</v>
      </c>
      <c r="E76">
        <v>201.97479999999999</v>
      </c>
      <c r="F76">
        <v>93.2821</v>
      </c>
      <c r="G76" s="1">
        <f t="shared" si="3"/>
        <v>274.3005801014715</v>
      </c>
      <c r="H76" s="1">
        <f t="shared" si="4"/>
        <v>249.02418425157043</v>
      </c>
      <c r="I76" s="1">
        <f t="shared" si="5"/>
        <v>115.0118671129934</v>
      </c>
    </row>
    <row r="77" spans="1:9" x14ac:dyDescent="0.25">
      <c r="A77">
        <v>48</v>
      </c>
      <c r="B77">
        <v>30</v>
      </c>
      <c r="C77" s="1">
        <v>0.78284640000000005</v>
      </c>
      <c r="D77">
        <v>239.8614</v>
      </c>
      <c r="E77">
        <v>219.32859999999999</v>
      </c>
      <c r="F77">
        <v>97.100099999999998</v>
      </c>
      <c r="G77" s="1">
        <f t="shared" si="3"/>
        <v>306.39650383523508</v>
      </c>
      <c r="H77" s="1">
        <f t="shared" si="4"/>
        <v>280.16811471573476</v>
      </c>
      <c r="I77" s="1">
        <f t="shared" si="5"/>
        <v>124.03467653424732</v>
      </c>
    </row>
    <row r="78" spans="1:9" x14ac:dyDescent="0.25">
      <c r="A78">
        <v>52</v>
      </c>
      <c r="B78">
        <v>30</v>
      </c>
      <c r="C78" s="1">
        <v>0.75393639999999995</v>
      </c>
      <c r="D78">
        <v>252.71619999999999</v>
      </c>
      <c r="E78">
        <v>233.2319</v>
      </c>
      <c r="F78">
        <v>97.305400000000006</v>
      </c>
      <c r="G78" s="1">
        <f t="shared" si="3"/>
        <v>335.19564780265284</v>
      </c>
      <c r="H78" s="1">
        <f t="shared" si="4"/>
        <v>309.35222122184314</v>
      </c>
      <c r="I78" s="1">
        <f t="shared" si="5"/>
        <v>129.06314113498169</v>
      </c>
    </row>
    <row r="79" spans="1:9" x14ac:dyDescent="0.25">
      <c r="A79">
        <v>56</v>
      </c>
      <c r="B79">
        <v>30</v>
      </c>
      <c r="C79" s="1">
        <v>0.71428849999999999</v>
      </c>
      <c r="D79">
        <v>256.64929999999998</v>
      </c>
      <c r="E79">
        <v>239.1388</v>
      </c>
      <c r="F79">
        <v>93.174400000000006</v>
      </c>
      <c r="G79" s="1">
        <f t="shared" si="3"/>
        <v>359.30761870028704</v>
      </c>
      <c r="H79" s="1">
        <f t="shared" si="4"/>
        <v>334.79301430724422</v>
      </c>
      <c r="I79" s="1">
        <f t="shared" si="5"/>
        <v>130.44365126976007</v>
      </c>
    </row>
    <row r="80" spans="1:9" x14ac:dyDescent="0.25">
      <c r="A80">
        <v>60</v>
      </c>
      <c r="B80">
        <v>30</v>
      </c>
      <c r="C80" s="1">
        <v>0.66309130000000005</v>
      </c>
      <c r="D80">
        <v>250.27670000000001</v>
      </c>
      <c r="E80">
        <v>235.40010000000001</v>
      </c>
      <c r="F80">
        <v>85.001499999999993</v>
      </c>
      <c r="G80" s="1">
        <f t="shared" si="3"/>
        <v>377.43927570758353</v>
      </c>
      <c r="H80" s="1">
        <f t="shared" si="4"/>
        <v>355.00405449445645</v>
      </c>
      <c r="I80" s="1">
        <f t="shared" si="5"/>
        <v>128.18973797424275</v>
      </c>
    </row>
    <row r="81" spans="1:9" x14ac:dyDescent="0.25">
      <c r="A81">
        <v>64</v>
      </c>
      <c r="B81">
        <v>30</v>
      </c>
      <c r="C81" s="1">
        <v>0.59750760000000003</v>
      </c>
      <c r="D81">
        <v>230.0147</v>
      </c>
      <c r="E81">
        <v>218.03729999999999</v>
      </c>
      <c r="F81">
        <v>73.256500000000003</v>
      </c>
      <c r="G81" s="1">
        <f t="shared" si="3"/>
        <v>384.95694448070617</v>
      </c>
      <c r="H81" s="1">
        <f t="shared" si="4"/>
        <v>364.91134171347773</v>
      </c>
      <c r="I81" s="1">
        <f t="shared" si="5"/>
        <v>122.60346144551131</v>
      </c>
    </row>
    <row r="82" spans="1:9" x14ac:dyDescent="0.25">
      <c r="A82">
        <v>68</v>
      </c>
      <c r="B82">
        <v>30</v>
      </c>
      <c r="C82" s="1">
        <v>0.51618370000000002</v>
      </c>
      <c r="D82">
        <v>192.64400000000001</v>
      </c>
      <c r="E82">
        <v>183.29079999999999</v>
      </c>
      <c r="F82">
        <v>59.297600000000003</v>
      </c>
      <c r="G82" s="1">
        <f t="shared" si="3"/>
        <v>373.20822025182122</v>
      </c>
      <c r="H82" s="1">
        <f t="shared" si="4"/>
        <v>355.08831448958961</v>
      </c>
      <c r="I82" s="1">
        <f t="shared" si="5"/>
        <v>114.8769323789186</v>
      </c>
    </row>
    <row r="83" spans="1:9" x14ac:dyDescent="0.25">
      <c r="A83">
        <v>72</v>
      </c>
      <c r="B83">
        <v>30</v>
      </c>
      <c r="C83" s="1">
        <v>0.4181339</v>
      </c>
      <c r="D83">
        <v>136.43549999999999</v>
      </c>
      <c r="E83">
        <v>128.79859999999999</v>
      </c>
      <c r="F83">
        <v>45.006500000000003</v>
      </c>
      <c r="G83" s="1">
        <f t="shared" si="3"/>
        <v>326.29619363557941</v>
      </c>
      <c r="H83" s="1">
        <f t="shared" si="4"/>
        <v>308.03194861741656</v>
      </c>
      <c r="I83" s="1">
        <f t="shared" si="5"/>
        <v>107.63657287773128</v>
      </c>
    </row>
    <row r="84" spans="1:9" x14ac:dyDescent="0.25">
      <c r="A84">
        <v>76</v>
      </c>
      <c r="B84">
        <v>30</v>
      </c>
      <c r="C84" s="1">
        <v>0.22131319999999999</v>
      </c>
      <c r="D84">
        <v>73.808099999999996</v>
      </c>
      <c r="E84">
        <v>70.507800000000003</v>
      </c>
      <c r="F84">
        <v>21.824100000000001</v>
      </c>
      <c r="G84" s="1">
        <f t="shared" si="3"/>
        <v>333.50066783183291</v>
      </c>
      <c r="H84" s="1">
        <f t="shared" si="4"/>
        <v>318.58831737103799</v>
      </c>
      <c r="I84" s="1">
        <f t="shared" si="5"/>
        <v>98.611831558171872</v>
      </c>
    </row>
    <row r="85" spans="1:9" x14ac:dyDescent="0.25">
      <c r="A85">
        <v>80</v>
      </c>
      <c r="B85">
        <v>30</v>
      </c>
      <c r="C85" s="1">
        <v>5.8909549999999998E-2</v>
      </c>
      <c r="D85">
        <v>29.301400000000001</v>
      </c>
      <c r="E85">
        <v>19.322399999999998</v>
      </c>
      <c r="F85">
        <v>22.027699999999999</v>
      </c>
      <c r="G85" s="1">
        <f t="shared" si="3"/>
        <v>497.39643232718635</v>
      </c>
      <c r="H85" s="1">
        <f t="shared" si="4"/>
        <v>328.00114752192133</v>
      </c>
      <c r="I85" s="1">
        <f t="shared" si="5"/>
        <v>373.92409210391185</v>
      </c>
    </row>
    <row r="86" spans="1:9" x14ac:dyDescent="0.25">
      <c r="A86">
        <v>0</v>
      </c>
      <c r="B86">
        <v>40</v>
      </c>
      <c r="C86" s="1">
        <v>1</v>
      </c>
      <c r="D86">
        <v>41.612699999999997</v>
      </c>
      <c r="E86">
        <v>40.686399999999999</v>
      </c>
      <c r="F86">
        <v>8.7309000000000001</v>
      </c>
      <c r="G86" s="1">
        <f t="shared" si="3"/>
        <v>41.612699999999997</v>
      </c>
      <c r="H86" s="1">
        <f t="shared" si="4"/>
        <v>40.686399999999999</v>
      </c>
      <c r="I86" s="1">
        <f t="shared" si="5"/>
        <v>8.7309000000000001</v>
      </c>
    </row>
    <row r="87" spans="1:9" x14ac:dyDescent="0.25">
      <c r="A87">
        <v>4</v>
      </c>
      <c r="B87">
        <v>40</v>
      </c>
      <c r="C87" s="1">
        <v>0.98770500000000006</v>
      </c>
      <c r="D87">
        <v>42.0291</v>
      </c>
      <c r="E87">
        <v>41.030299999999997</v>
      </c>
      <c r="F87">
        <v>9.1084999999999994</v>
      </c>
      <c r="G87" s="1">
        <f t="shared" si="3"/>
        <v>42.552280286117814</v>
      </c>
      <c r="H87" s="1">
        <f t="shared" si="4"/>
        <v>41.541047175016828</v>
      </c>
      <c r="I87" s="1">
        <f t="shared" si="5"/>
        <v>9.2218830521258859</v>
      </c>
    </row>
    <row r="88" spans="1:9" x14ac:dyDescent="0.25">
      <c r="A88">
        <v>8</v>
      </c>
      <c r="B88">
        <v>40</v>
      </c>
      <c r="C88" s="1">
        <v>0.96594860000000005</v>
      </c>
      <c r="D88">
        <v>43.963200000000001</v>
      </c>
      <c r="E88">
        <v>42.441000000000003</v>
      </c>
      <c r="F88">
        <v>11.468299999999999</v>
      </c>
      <c r="G88" s="1">
        <f t="shared" si="3"/>
        <v>45.512980711396033</v>
      </c>
      <c r="H88" s="1">
        <f t="shared" si="4"/>
        <v>43.937120463759669</v>
      </c>
      <c r="I88" s="1">
        <f t="shared" si="5"/>
        <v>11.872577899072475</v>
      </c>
    </row>
    <row r="89" spans="1:9" x14ac:dyDescent="0.25">
      <c r="A89">
        <v>12</v>
      </c>
      <c r="B89">
        <v>40</v>
      </c>
      <c r="C89" s="1">
        <v>0.94400740000000005</v>
      </c>
      <c r="D89">
        <v>48.8003</v>
      </c>
      <c r="E89">
        <v>45.7258</v>
      </c>
      <c r="F89">
        <v>17.047699999999999</v>
      </c>
      <c r="G89" s="1">
        <f t="shared" si="3"/>
        <v>51.694827815968388</v>
      </c>
      <c r="H89" s="1">
        <f t="shared" si="4"/>
        <v>48.437967753218878</v>
      </c>
      <c r="I89" s="1">
        <f t="shared" si="5"/>
        <v>18.058862674169713</v>
      </c>
    </row>
    <row r="90" spans="1:9" x14ac:dyDescent="0.25">
      <c r="A90">
        <v>16</v>
      </c>
      <c r="B90">
        <v>40</v>
      </c>
      <c r="C90" s="1">
        <v>0.92193290000000006</v>
      </c>
      <c r="D90">
        <v>58.108499999999999</v>
      </c>
      <c r="E90">
        <v>52.145200000000003</v>
      </c>
      <c r="F90">
        <v>25.641200000000001</v>
      </c>
      <c r="G90" s="1">
        <f t="shared" si="3"/>
        <v>63.028990504623486</v>
      </c>
      <c r="H90" s="1">
        <f t="shared" si="4"/>
        <v>56.560732348308647</v>
      </c>
      <c r="I90" s="1">
        <f t="shared" si="5"/>
        <v>27.812436241292616</v>
      </c>
    </row>
    <row r="91" spans="1:9" x14ac:dyDescent="0.25">
      <c r="A91">
        <v>20</v>
      </c>
      <c r="B91">
        <v>40</v>
      </c>
      <c r="C91" s="1">
        <v>0.89956610000000004</v>
      </c>
      <c r="D91">
        <v>71.744500000000002</v>
      </c>
      <c r="E91">
        <v>61.802500000000002</v>
      </c>
      <c r="F91">
        <v>36.437800000000003</v>
      </c>
      <c r="G91" s="1">
        <f t="shared" si="3"/>
        <v>79.754561671454709</v>
      </c>
      <c r="H91" s="1">
        <f t="shared" si="4"/>
        <v>68.702566715219703</v>
      </c>
      <c r="I91" s="1">
        <f t="shared" si="5"/>
        <v>40.505972824009262</v>
      </c>
    </row>
    <row r="92" spans="1:9" x14ac:dyDescent="0.25">
      <c r="A92">
        <v>24</v>
      </c>
      <c r="B92">
        <v>40</v>
      </c>
      <c r="C92" s="1">
        <v>0.87694720000000004</v>
      </c>
      <c r="D92">
        <v>89.405900000000003</v>
      </c>
      <c r="E92">
        <v>74.915300000000002</v>
      </c>
      <c r="F92">
        <v>48.796700000000001</v>
      </c>
      <c r="G92" s="1">
        <f t="shared" si="3"/>
        <v>101.95129193639023</v>
      </c>
      <c r="H92" s="1">
        <f t="shared" si="4"/>
        <v>85.427378067915598</v>
      </c>
      <c r="I92" s="1">
        <f t="shared" si="5"/>
        <v>55.643828955722761</v>
      </c>
    </row>
    <row r="93" spans="1:9" x14ac:dyDescent="0.25">
      <c r="A93">
        <v>28</v>
      </c>
      <c r="B93">
        <v>40</v>
      </c>
      <c r="C93" s="1">
        <v>0.85439200000000004</v>
      </c>
      <c r="D93">
        <v>109.8556</v>
      </c>
      <c r="E93">
        <v>90.727099999999993</v>
      </c>
      <c r="F93">
        <v>61.942300000000003</v>
      </c>
      <c r="G93" s="1">
        <f t="shared" si="3"/>
        <v>128.57751477073754</v>
      </c>
      <c r="H93" s="1">
        <f t="shared" si="4"/>
        <v>106.18907948576296</v>
      </c>
      <c r="I93" s="1">
        <f t="shared" si="5"/>
        <v>72.498689126302679</v>
      </c>
    </row>
    <row r="94" spans="1:9" x14ac:dyDescent="0.25">
      <c r="A94">
        <v>32</v>
      </c>
      <c r="B94">
        <v>40</v>
      </c>
      <c r="C94" s="1">
        <v>0.83151540000000002</v>
      </c>
      <c r="D94">
        <v>131.68219999999999</v>
      </c>
      <c r="E94">
        <v>108.1942</v>
      </c>
      <c r="F94">
        <v>75.061499999999995</v>
      </c>
      <c r="G94" s="1">
        <f t="shared" si="3"/>
        <v>158.36411448302701</v>
      </c>
      <c r="H94" s="1">
        <f t="shared" si="4"/>
        <v>130.11689260355249</v>
      </c>
      <c r="I94" s="1">
        <f t="shared" si="5"/>
        <v>90.270727397231596</v>
      </c>
    </row>
    <row r="95" spans="1:9" x14ac:dyDescent="0.25">
      <c r="A95">
        <v>36</v>
      </c>
      <c r="B95">
        <v>40</v>
      </c>
      <c r="C95" s="1">
        <v>0.80655489999999996</v>
      </c>
      <c r="D95">
        <v>153.8304</v>
      </c>
      <c r="E95">
        <v>126.661</v>
      </c>
      <c r="F95">
        <v>87.296999999999997</v>
      </c>
      <c r="G95" s="1">
        <f t="shared" si="3"/>
        <v>190.72526867048975</v>
      </c>
      <c r="H95" s="1">
        <f t="shared" si="4"/>
        <v>157.03952700553924</v>
      </c>
      <c r="I95" s="1">
        <f t="shared" si="5"/>
        <v>108.23441776870986</v>
      </c>
    </row>
    <row r="96" spans="1:9" x14ac:dyDescent="0.25">
      <c r="A96">
        <v>40</v>
      </c>
      <c r="B96">
        <v>40</v>
      </c>
      <c r="C96" s="1">
        <v>0.78340679999999996</v>
      </c>
      <c r="D96">
        <v>175.3227</v>
      </c>
      <c r="E96">
        <v>145.47620000000001</v>
      </c>
      <c r="F96">
        <v>97.850399999999993</v>
      </c>
      <c r="G96" s="1">
        <f t="shared" si="3"/>
        <v>223.79522363094117</v>
      </c>
      <c r="H96" s="1">
        <f t="shared" si="4"/>
        <v>185.69688187541902</v>
      </c>
      <c r="I96" s="1">
        <f t="shared" si="5"/>
        <v>124.90368988372325</v>
      </c>
    </row>
    <row r="97" spans="1:9" x14ac:dyDescent="0.25">
      <c r="A97">
        <v>44</v>
      </c>
      <c r="B97">
        <v>40</v>
      </c>
      <c r="C97" s="1">
        <v>0.75672340000000005</v>
      </c>
      <c r="D97">
        <v>195.08760000000001</v>
      </c>
      <c r="E97">
        <v>163.8903</v>
      </c>
      <c r="F97">
        <v>105.82599999999999</v>
      </c>
      <c r="G97" s="1">
        <f t="shared" si="3"/>
        <v>257.80569227805034</v>
      </c>
      <c r="H97" s="1">
        <f t="shared" si="4"/>
        <v>216.57887148725675</v>
      </c>
      <c r="I97" s="1">
        <f t="shared" si="5"/>
        <v>139.8476642852593</v>
      </c>
    </row>
    <row r="98" spans="1:9" x14ac:dyDescent="0.25">
      <c r="A98">
        <v>48</v>
      </c>
      <c r="B98">
        <v>40</v>
      </c>
      <c r="C98" s="1">
        <v>0.72664680000000004</v>
      </c>
      <c r="D98">
        <v>212.61259999999999</v>
      </c>
      <c r="E98">
        <v>181.8647</v>
      </c>
      <c r="F98">
        <v>110.1332</v>
      </c>
      <c r="G98" s="1">
        <f t="shared" si="3"/>
        <v>292.59414615188558</v>
      </c>
      <c r="H98" s="1">
        <f t="shared" si="4"/>
        <v>250.27936543586236</v>
      </c>
      <c r="I98" s="1">
        <f t="shared" si="5"/>
        <v>151.56359320649315</v>
      </c>
    </row>
    <row r="99" spans="1:9" x14ac:dyDescent="0.25">
      <c r="A99">
        <v>52</v>
      </c>
      <c r="B99">
        <v>40</v>
      </c>
      <c r="C99" s="1">
        <v>0.69192969999999998</v>
      </c>
      <c r="D99">
        <v>225.2116</v>
      </c>
      <c r="E99">
        <v>196.49010000000001</v>
      </c>
      <c r="F99">
        <v>110.05419999999999</v>
      </c>
      <c r="G99" s="1">
        <f t="shared" si="3"/>
        <v>325.48335473965057</v>
      </c>
      <c r="H99" s="1">
        <f t="shared" si="4"/>
        <v>283.97408002575986</v>
      </c>
      <c r="I99" s="1">
        <f t="shared" si="5"/>
        <v>159.05401950516071</v>
      </c>
    </row>
    <row r="100" spans="1:9" x14ac:dyDescent="0.25">
      <c r="A100">
        <v>56</v>
      </c>
      <c r="B100">
        <v>40</v>
      </c>
      <c r="C100" s="1">
        <v>0.64967090000000005</v>
      </c>
      <c r="D100">
        <v>232.87979999999999</v>
      </c>
      <c r="E100">
        <v>207.82079999999999</v>
      </c>
      <c r="F100">
        <v>105.08799999999999</v>
      </c>
      <c r="G100" s="1">
        <f t="shared" si="3"/>
        <v>358.45810548079032</v>
      </c>
      <c r="H100" s="1">
        <f t="shared" si="4"/>
        <v>319.88626857074865</v>
      </c>
      <c r="I100" s="1">
        <f t="shared" si="5"/>
        <v>161.75574433147611</v>
      </c>
    </row>
    <row r="101" spans="1:9" x14ac:dyDescent="0.25">
      <c r="A101">
        <v>60</v>
      </c>
      <c r="B101">
        <v>40</v>
      </c>
      <c r="C101" s="1">
        <v>0.59648789999999996</v>
      </c>
      <c r="D101">
        <v>232.80850000000001</v>
      </c>
      <c r="E101">
        <v>212.8237</v>
      </c>
      <c r="F101">
        <v>94.370800000000003</v>
      </c>
      <c r="G101" s="1">
        <f t="shared" si="3"/>
        <v>390.2987805787846</v>
      </c>
      <c r="H101" s="1">
        <f t="shared" si="4"/>
        <v>356.79466423375902</v>
      </c>
      <c r="I101" s="1">
        <f t="shared" si="5"/>
        <v>158.21075331117365</v>
      </c>
    </row>
    <row r="102" spans="1:9" x14ac:dyDescent="0.25">
      <c r="A102">
        <v>64</v>
      </c>
      <c r="B102">
        <v>40</v>
      </c>
      <c r="C102" s="1">
        <v>0.53349979999999997</v>
      </c>
      <c r="D102">
        <v>222.298</v>
      </c>
      <c r="E102">
        <v>207.745</v>
      </c>
      <c r="F102">
        <v>79.110100000000003</v>
      </c>
      <c r="G102" s="1">
        <f t="shared" si="3"/>
        <v>416.67869416258452</v>
      </c>
      <c r="H102" s="1">
        <f t="shared" si="4"/>
        <v>389.40033342093102</v>
      </c>
      <c r="I102" s="1">
        <f t="shared" si="5"/>
        <v>148.28515399630891</v>
      </c>
    </row>
    <row r="103" spans="1:9" x14ac:dyDescent="0.25">
      <c r="A103">
        <v>68</v>
      </c>
      <c r="B103">
        <v>40</v>
      </c>
      <c r="C103" s="1">
        <v>0.45114539999999997</v>
      </c>
      <c r="D103">
        <v>196.1121</v>
      </c>
      <c r="E103">
        <v>186.60910000000001</v>
      </c>
      <c r="F103">
        <v>60.307600000000001</v>
      </c>
      <c r="G103" s="1">
        <f t="shared" si="3"/>
        <v>434.69821481056886</v>
      </c>
      <c r="H103" s="1">
        <f t="shared" si="4"/>
        <v>413.63405234764673</v>
      </c>
      <c r="I103" s="1">
        <f t="shared" si="5"/>
        <v>133.67663728811155</v>
      </c>
    </row>
    <row r="104" spans="1:9" x14ac:dyDescent="0.25">
      <c r="A104">
        <v>72</v>
      </c>
      <c r="B104">
        <v>40</v>
      </c>
      <c r="C104" s="1">
        <v>0.3538734</v>
      </c>
      <c r="D104">
        <v>147.0127</v>
      </c>
      <c r="E104">
        <v>141.27160000000001</v>
      </c>
      <c r="F104">
        <v>40.682899999999997</v>
      </c>
      <c r="G104" s="1">
        <f t="shared" si="3"/>
        <v>415.43868513428811</v>
      </c>
      <c r="H104" s="1">
        <f t="shared" si="4"/>
        <v>399.21508652529411</v>
      </c>
      <c r="I104" s="1">
        <f t="shared" si="5"/>
        <v>114.96456077229878</v>
      </c>
    </row>
    <row r="105" spans="1:9" x14ac:dyDescent="0.25">
      <c r="A105">
        <v>76</v>
      </c>
      <c r="B105">
        <v>40</v>
      </c>
      <c r="C105" s="1">
        <v>0.20576159999999999</v>
      </c>
      <c r="D105">
        <v>81.892200000000003</v>
      </c>
      <c r="E105">
        <v>79.621700000000004</v>
      </c>
      <c r="F105">
        <v>19.149999999999999</v>
      </c>
      <c r="G105" s="1">
        <f t="shared" si="3"/>
        <v>397.99554435813099</v>
      </c>
      <c r="H105" s="1">
        <f t="shared" si="4"/>
        <v>386.960929541761</v>
      </c>
      <c r="I105" s="1">
        <f t="shared" si="5"/>
        <v>93.068871937232217</v>
      </c>
    </row>
    <row r="106" spans="1:9" x14ac:dyDescent="0.25">
      <c r="A106">
        <v>80</v>
      </c>
      <c r="B106">
        <v>40</v>
      </c>
      <c r="C106" s="1">
        <v>5.270362E-2</v>
      </c>
      <c r="D106">
        <v>29.489899999999999</v>
      </c>
      <c r="E106">
        <v>23.321400000000001</v>
      </c>
      <c r="F106">
        <v>18.0489</v>
      </c>
      <c r="G106" s="1">
        <f t="shared" si="3"/>
        <v>559.54220981405069</v>
      </c>
      <c r="H106" s="1">
        <f t="shared" si="4"/>
        <v>442.50091359948334</v>
      </c>
      <c r="I106" s="1">
        <f t="shared" si="5"/>
        <v>342.46034712606081</v>
      </c>
    </row>
    <row r="107" spans="1:9" x14ac:dyDescent="0.25">
      <c r="A107">
        <v>0</v>
      </c>
      <c r="B107">
        <v>50</v>
      </c>
      <c r="C107" s="1">
        <v>1</v>
      </c>
      <c r="D107">
        <v>41.612699999999997</v>
      </c>
      <c r="E107">
        <v>40.686399999999999</v>
      </c>
      <c r="F107">
        <v>8.7309000000000001</v>
      </c>
      <c r="G107" s="1">
        <f t="shared" si="3"/>
        <v>41.612699999999997</v>
      </c>
      <c r="H107" s="1">
        <f t="shared" si="4"/>
        <v>40.686399999999999</v>
      </c>
      <c r="I107" s="1">
        <f t="shared" si="5"/>
        <v>8.7309000000000001</v>
      </c>
    </row>
    <row r="108" spans="1:9" x14ac:dyDescent="0.25">
      <c r="A108">
        <v>4</v>
      </c>
      <c r="B108">
        <v>50</v>
      </c>
      <c r="C108" s="1">
        <v>0.98384400000000005</v>
      </c>
      <c r="D108">
        <v>41.993400000000001</v>
      </c>
      <c r="E108">
        <v>40.972200000000001</v>
      </c>
      <c r="F108">
        <v>9.2042999999999999</v>
      </c>
      <c r="G108" s="1">
        <f t="shared" si="3"/>
        <v>42.682986327100636</v>
      </c>
      <c r="H108" s="1">
        <f t="shared" si="4"/>
        <v>41.645016892922044</v>
      </c>
      <c r="I108" s="1">
        <f t="shared" si="5"/>
        <v>9.3554465951919195</v>
      </c>
    </row>
    <row r="109" spans="1:9" x14ac:dyDescent="0.25">
      <c r="A109">
        <v>8</v>
      </c>
      <c r="B109">
        <v>50</v>
      </c>
      <c r="C109" s="1">
        <v>0.95754470000000003</v>
      </c>
      <c r="D109">
        <v>43.571599999999997</v>
      </c>
      <c r="E109">
        <v>41.938899999999997</v>
      </c>
      <c r="F109">
        <v>11.815799999999999</v>
      </c>
      <c r="G109" s="1">
        <f t="shared" si="3"/>
        <v>45.50346318036118</v>
      </c>
      <c r="H109" s="1">
        <f t="shared" si="4"/>
        <v>43.798373068118906</v>
      </c>
      <c r="I109" s="1">
        <f t="shared" si="5"/>
        <v>12.339685029847692</v>
      </c>
    </row>
    <row r="110" spans="1:9" x14ac:dyDescent="0.25">
      <c r="A110">
        <v>12</v>
      </c>
      <c r="B110">
        <v>50</v>
      </c>
      <c r="C110" s="1">
        <v>0.93135900000000005</v>
      </c>
      <c r="D110">
        <v>47.4011</v>
      </c>
      <c r="E110">
        <v>44.008899999999997</v>
      </c>
      <c r="F110">
        <v>17.609000000000002</v>
      </c>
      <c r="G110" s="1">
        <f t="shared" si="3"/>
        <v>50.894553013392255</v>
      </c>
      <c r="H110" s="1">
        <f t="shared" si="4"/>
        <v>47.252348449953232</v>
      </c>
      <c r="I110" s="1">
        <f t="shared" si="5"/>
        <v>18.906780307056678</v>
      </c>
    </row>
    <row r="111" spans="1:9" x14ac:dyDescent="0.25">
      <c r="A111">
        <v>16</v>
      </c>
      <c r="B111">
        <v>50</v>
      </c>
      <c r="C111" s="1">
        <v>0.90450370000000002</v>
      </c>
      <c r="D111">
        <v>54.478400000000001</v>
      </c>
      <c r="E111">
        <v>47.718600000000002</v>
      </c>
      <c r="F111">
        <v>26.2835</v>
      </c>
      <c r="G111" s="1">
        <f t="shared" si="3"/>
        <v>60.230157156902727</v>
      </c>
      <c r="H111" s="1">
        <f t="shared" si="4"/>
        <v>52.756666445919457</v>
      </c>
      <c r="I111" s="1">
        <f t="shared" si="5"/>
        <v>29.058477041055774</v>
      </c>
    </row>
    <row r="112" spans="1:9" x14ac:dyDescent="0.25">
      <c r="A112">
        <v>20</v>
      </c>
      <c r="B112">
        <v>50</v>
      </c>
      <c r="C112" s="1">
        <v>0.87739</v>
      </c>
      <c r="D112">
        <v>65.206599999999995</v>
      </c>
      <c r="E112">
        <v>53.5824</v>
      </c>
      <c r="F112">
        <v>37.159399999999998</v>
      </c>
      <c r="G112" s="1">
        <f t="shared" si="3"/>
        <v>74.318831990334971</v>
      </c>
      <c r="H112" s="1">
        <f t="shared" si="4"/>
        <v>61.070219628671403</v>
      </c>
      <c r="I112" s="1">
        <f t="shared" si="5"/>
        <v>42.352203695050086</v>
      </c>
    </row>
    <row r="113" spans="1:9" x14ac:dyDescent="0.25">
      <c r="A113">
        <v>24</v>
      </c>
      <c r="B113">
        <v>50</v>
      </c>
      <c r="C113" s="1">
        <v>0.85117109999999996</v>
      </c>
      <c r="D113">
        <v>78.912400000000005</v>
      </c>
      <c r="E113">
        <v>61.4985</v>
      </c>
      <c r="F113">
        <v>49.448</v>
      </c>
      <c r="G113" s="1">
        <f t="shared" si="3"/>
        <v>92.71038455135519</v>
      </c>
      <c r="H113" s="1">
        <f t="shared" si="4"/>
        <v>72.251630723834495</v>
      </c>
      <c r="I113" s="1">
        <f t="shared" si="5"/>
        <v>58.094077677214372</v>
      </c>
    </row>
    <row r="114" spans="1:9" x14ac:dyDescent="0.25">
      <c r="A114">
        <v>28</v>
      </c>
      <c r="B114">
        <v>50</v>
      </c>
      <c r="C114" s="1">
        <v>0.8238335</v>
      </c>
      <c r="D114">
        <v>94.899100000000004</v>
      </c>
      <c r="E114">
        <v>71.374899999999997</v>
      </c>
      <c r="F114">
        <v>62.541699999999999</v>
      </c>
      <c r="G114" s="1">
        <f t="shared" si="3"/>
        <v>115.19208675053879</v>
      </c>
      <c r="H114" s="1">
        <f t="shared" si="4"/>
        <v>86.637530520426751</v>
      </c>
      <c r="I114" s="1">
        <f t="shared" si="5"/>
        <v>75.9154610731416</v>
      </c>
    </row>
    <row r="115" spans="1:9" x14ac:dyDescent="0.25">
      <c r="A115">
        <v>32</v>
      </c>
      <c r="B115">
        <v>50</v>
      </c>
      <c r="C115" s="1">
        <v>0.79639490000000002</v>
      </c>
      <c r="D115">
        <v>112.3403</v>
      </c>
      <c r="E115">
        <v>83.078400000000002</v>
      </c>
      <c r="F115">
        <v>75.619699999999995</v>
      </c>
      <c r="G115" s="1">
        <f t="shared" si="3"/>
        <v>141.06104898461805</v>
      </c>
      <c r="H115" s="1">
        <f t="shared" si="4"/>
        <v>104.3180964619437</v>
      </c>
      <c r="I115" s="1">
        <f t="shared" si="5"/>
        <v>94.952516647206039</v>
      </c>
    </row>
    <row r="116" spans="1:9" x14ac:dyDescent="0.25">
      <c r="A116">
        <v>36</v>
      </c>
      <c r="B116">
        <v>50</v>
      </c>
      <c r="C116" s="1">
        <v>0.76788920000000005</v>
      </c>
      <c r="D116">
        <v>130.19210000000001</v>
      </c>
      <c r="E116">
        <v>96.094300000000004</v>
      </c>
      <c r="F116">
        <v>87.840100000000007</v>
      </c>
      <c r="G116" s="1">
        <f t="shared" si="3"/>
        <v>169.54542400127519</v>
      </c>
      <c r="H116" s="1">
        <f t="shared" si="4"/>
        <v>125.1408406316953</v>
      </c>
      <c r="I116" s="1">
        <f t="shared" si="5"/>
        <v>114.39163358463695</v>
      </c>
    </row>
    <row r="117" spans="1:9" x14ac:dyDescent="0.25">
      <c r="A117">
        <v>40</v>
      </c>
      <c r="B117">
        <v>50</v>
      </c>
      <c r="C117" s="1">
        <v>0.73817259999999996</v>
      </c>
      <c r="D117">
        <v>147.61080000000001</v>
      </c>
      <c r="E117">
        <v>110.0825</v>
      </c>
      <c r="F117">
        <v>98.340299999999999</v>
      </c>
      <c r="G117" s="1">
        <f t="shared" si="3"/>
        <v>199.96786659380209</v>
      </c>
      <c r="H117" s="1">
        <f t="shared" si="4"/>
        <v>149.12840167733128</v>
      </c>
      <c r="I117" s="1">
        <f t="shared" si="5"/>
        <v>133.22128185196797</v>
      </c>
    </row>
    <row r="118" spans="1:9" x14ac:dyDescent="0.25">
      <c r="A118">
        <v>44</v>
      </c>
      <c r="B118">
        <v>50</v>
      </c>
      <c r="C118" s="1">
        <v>0.7071693</v>
      </c>
      <c r="D118">
        <v>163.34979999999999</v>
      </c>
      <c r="E118">
        <v>124.2099</v>
      </c>
      <c r="F118">
        <v>106.0898</v>
      </c>
      <c r="G118" s="1">
        <f t="shared" si="3"/>
        <v>230.9910795052896</v>
      </c>
      <c r="H118" s="1">
        <f t="shared" si="4"/>
        <v>175.64379562291521</v>
      </c>
      <c r="I118" s="1">
        <f t="shared" si="5"/>
        <v>150.0203699453582</v>
      </c>
    </row>
    <row r="119" spans="1:9" x14ac:dyDescent="0.25">
      <c r="A119">
        <v>48</v>
      </c>
      <c r="B119">
        <v>50</v>
      </c>
      <c r="C119" s="1">
        <v>0.67399019999999998</v>
      </c>
      <c r="D119">
        <v>177.75389999999999</v>
      </c>
      <c r="E119">
        <v>139.28980000000001</v>
      </c>
      <c r="F119">
        <v>110.4301</v>
      </c>
      <c r="G119" s="1">
        <f t="shared" si="3"/>
        <v>263.73365666147669</v>
      </c>
      <c r="H119" s="1">
        <f t="shared" si="4"/>
        <v>206.66442924541042</v>
      </c>
      <c r="I119" s="1">
        <f t="shared" si="5"/>
        <v>163.84526065809266</v>
      </c>
    </row>
    <row r="120" spans="1:9" x14ac:dyDescent="0.25">
      <c r="A120">
        <v>52</v>
      </c>
      <c r="B120">
        <v>50</v>
      </c>
      <c r="C120" s="1">
        <v>0.63639100000000004</v>
      </c>
      <c r="D120">
        <v>189.2944</v>
      </c>
      <c r="E120">
        <v>153.93090000000001</v>
      </c>
      <c r="F120">
        <v>110.17100000000001</v>
      </c>
      <c r="G120" s="1">
        <f t="shared" si="3"/>
        <v>297.44983822838475</v>
      </c>
      <c r="H120" s="1">
        <f t="shared" si="4"/>
        <v>241.881013402138</v>
      </c>
      <c r="I120" s="1">
        <f t="shared" si="5"/>
        <v>173.11841305109596</v>
      </c>
    </row>
    <row r="121" spans="1:9" x14ac:dyDescent="0.25">
      <c r="A121">
        <v>56</v>
      </c>
      <c r="B121">
        <v>50</v>
      </c>
      <c r="C121" s="1">
        <v>0.5916669</v>
      </c>
      <c r="D121">
        <v>198.3723</v>
      </c>
      <c r="E121">
        <v>168.48</v>
      </c>
      <c r="F121">
        <v>104.7189</v>
      </c>
      <c r="G121" s="1">
        <f t="shared" si="3"/>
        <v>335.27699453865006</v>
      </c>
      <c r="H121" s="1">
        <f t="shared" si="4"/>
        <v>284.75481727979036</v>
      </c>
      <c r="I121" s="1">
        <f t="shared" si="5"/>
        <v>176.98962034212155</v>
      </c>
    </row>
    <row r="122" spans="1:9" x14ac:dyDescent="0.25">
      <c r="A122">
        <v>60</v>
      </c>
      <c r="B122">
        <v>50</v>
      </c>
      <c r="C122" s="1">
        <v>0.53952040000000001</v>
      </c>
      <c r="D122">
        <v>205.5292</v>
      </c>
      <c r="E122">
        <v>183.03299999999999</v>
      </c>
      <c r="F122">
        <v>93.494200000000006</v>
      </c>
      <c r="G122" s="1">
        <f t="shared" si="3"/>
        <v>380.9479678618269</v>
      </c>
      <c r="H122" s="1">
        <f t="shared" si="4"/>
        <v>339.2513054186644</v>
      </c>
      <c r="I122" s="1">
        <f t="shared" si="5"/>
        <v>173.29131576859746</v>
      </c>
    </row>
    <row r="123" spans="1:9" x14ac:dyDescent="0.25">
      <c r="A123">
        <v>64</v>
      </c>
      <c r="B123">
        <v>50</v>
      </c>
      <c r="C123" s="1">
        <v>0.47466589999999997</v>
      </c>
      <c r="D123">
        <v>205.77109999999999</v>
      </c>
      <c r="E123">
        <v>191.0437</v>
      </c>
      <c r="F123">
        <v>76.446399999999997</v>
      </c>
      <c r="G123" s="1">
        <f t="shared" si="3"/>
        <v>433.5072310861176</v>
      </c>
      <c r="H123" s="1">
        <f t="shared" si="4"/>
        <v>402.48035512978709</v>
      </c>
      <c r="I123" s="1">
        <f t="shared" si="5"/>
        <v>161.05306911661444</v>
      </c>
    </row>
    <row r="124" spans="1:9" x14ac:dyDescent="0.25">
      <c r="A124">
        <v>68</v>
      </c>
      <c r="B124">
        <v>50</v>
      </c>
      <c r="C124" s="1">
        <v>0.3946788</v>
      </c>
      <c r="D124">
        <v>197.0138</v>
      </c>
      <c r="E124">
        <v>189.2217</v>
      </c>
      <c r="F124">
        <v>54.859900000000003</v>
      </c>
      <c r="G124" s="1">
        <f t="shared" si="3"/>
        <v>499.17502536239596</v>
      </c>
      <c r="H124" s="1">
        <f t="shared" si="4"/>
        <v>479.43213570123351</v>
      </c>
      <c r="I124" s="1">
        <f t="shared" si="5"/>
        <v>138.99885172449092</v>
      </c>
    </row>
    <row r="125" spans="1:9" x14ac:dyDescent="0.25">
      <c r="A125">
        <v>72</v>
      </c>
      <c r="B125">
        <v>50</v>
      </c>
      <c r="C125" s="1">
        <v>0.29989939999999998</v>
      </c>
      <c r="D125">
        <v>163.22190000000001</v>
      </c>
      <c r="E125">
        <v>160.06790000000001</v>
      </c>
      <c r="F125">
        <v>31.931899999999999</v>
      </c>
      <c r="G125" s="1">
        <f t="shared" si="3"/>
        <v>544.2555070133518</v>
      </c>
      <c r="H125" s="1">
        <f t="shared" si="4"/>
        <v>533.73864702630283</v>
      </c>
      <c r="I125" s="1">
        <f t="shared" si="5"/>
        <v>106.47537140787878</v>
      </c>
    </row>
    <row r="126" spans="1:9" x14ac:dyDescent="0.25">
      <c r="A126">
        <v>76</v>
      </c>
      <c r="B126">
        <v>50</v>
      </c>
      <c r="C126" s="1">
        <v>0.19297819999999999</v>
      </c>
      <c r="D126">
        <v>96.394300000000001</v>
      </c>
      <c r="E126">
        <v>95.038799999999995</v>
      </c>
      <c r="F126">
        <v>16.109000000000002</v>
      </c>
      <c r="G126" s="1">
        <f t="shared" si="3"/>
        <v>499.50875280213</v>
      </c>
      <c r="H126" s="1">
        <f t="shared" si="4"/>
        <v>492.48464334313411</v>
      </c>
      <c r="I126" s="1">
        <f t="shared" si="5"/>
        <v>83.475750110634266</v>
      </c>
    </row>
    <row r="127" spans="1:9" x14ac:dyDescent="0.25">
      <c r="A127">
        <v>80</v>
      </c>
      <c r="B127">
        <v>50</v>
      </c>
      <c r="C127" s="1">
        <v>4.9559989999999998E-2</v>
      </c>
      <c r="D127">
        <v>33.035699999999999</v>
      </c>
      <c r="E127">
        <v>29.3872</v>
      </c>
      <c r="F127">
        <v>15.0914</v>
      </c>
      <c r="G127" s="1">
        <f t="shared" si="3"/>
        <v>666.58003764730381</v>
      </c>
      <c r="H127" s="1">
        <f t="shared" si="4"/>
        <v>592.9621858277211</v>
      </c>
      <c r="I127" s="1">
        <f t="shared" si="5"/>
        <v>304.50772891600667</v>
      </c>
    </row>
    <row r="128" spans="1:9" x14ac:dyDescent="0.25">
      <c r="A128">
        <v>0</v>
      </c>
      <c r="B128">
        <v>60</v>
      </c>
      <c r="C128" s="1">
        <v>1</v>
      </c>
      <c r="D128">
        <v>41.651699999999998</v>
      </c>
      <c r="E128">
        <v>40.725099999999998</v>
      </c>
      <c r="F128">
        <v>8.7369000000000003</v>
      </c>
      <c r="G128" s="1">
        <f t="shared" si="3"/>
        <v>41.651699999999998</v>
      </c>
      <c r="H128" s="1">
        <f t="shared" si="4"/>
        <v>40.725099999999998</v>
      </c>
      <c r="I128" s="1">
        <f t="shared" si="5"/>
        <v>8.7369000000000003</v>
      </c>
    </row>
    <row r="129" spans="1:9" x14ac:dyDescent="0.25">
      <c r="A129">
        <v>4</v>
      </c>
      <c r="B129">
        <v>60</v>
      </c>
      <c r="C129" s="1">
        <v>0.97988500000000001</v>
      </c>
      <c r="D129">
        <v>41.951999999999998</v>
      </c>
      <c r="E129">
        <v>40.914999999999999</v>
      </c>
      <c r="F129">
        <v>9.2698999999999998</v>
      </c>
      <c r="G129" s="1">
        <f t="shared" si="3"/>
        <v>42.813187261770508</v>
      </c>
      <c r="H129" s="1">
        <f t="shared" si="4"/>
        <v>41.754899809671542</v>
      </c>
      <c r="I129" s="1">
        <f t="shared" si="5"/>
        <v>9.4601917571959966</v>
      </c>
    </row>
    <row r="130" spans="1:9" x14ac:dyDescent="0.25">
      <c r="A130">
        <v>8</v>
      </c>
      <c r="B130">
        <v>60</v>
      </c>
      <c r="C130" s="1">
        <v>0.94989100000000004</v>
      </c>
      <c r="D130">
        <v>43.2181</v>
      </c>
      <c r="E130">
        <v>41.5732</v>
      </c>
      <c r="F130">
        <v>11.81</v>
      </c>
      <c r="G130" s="1">
        <f t="shared" si="3"/>
        <v>45.497957134029058</v>
      </c>
      <c r="H130" s="1">
        <f t="shared" si="4"/>
        <v>43.766284763199145</v>
      </c>
      <c r="I130" s="1">
        <f t="shared" si="5"/>
        <v>12.433005471154059</v>
      </c>
    </row>
    <row r="131" spans="1:9" x14ac:dyDescent="0.25">
      <c r="A131">
        <v>12</v>
      </c>
      <c r="B131">
        <v>60</v>
      </c>
      <c r="C131" s="1">
        <v>0.91984980000000005</v>
      </c>
      <c r="D131">
        <v>46.0077</v>
      </c>
      <c r="E131">
        <v>42.737200000000001</v>
      </c>
      <c r="F131">
        <v>17.0366</v>
      </c>
      <c r="G131" s="1">
        <f t="shared" ref="G131:G194" si="6">D131/C131</f>
        <v>50.016535308264451</v>
      </c>
      <c r="H131" s="1">
        <f t="shared" ref="H131:H194" si="7">E131/C131</f>
        <v>46.461063534503133</v>
      </c>
      <c r="I131" s="1">
        <f t="shared" ref="I131:I194" si="8">F131/C131</f>
        <v>18.521067243804367</v>
      </c>
    </row>
    <row r="132" spans="1:9" x14ac:dyDescent="0.25">
      <c r="A132">
        <v>16</v>
      </c>
      <c r="B132">
        <v>60</v>
      </c>
      <c r="C132" s="1">
        <v>0.89009749999999999</v>
      </c>
      <c r="D132">
        <v>50.974899999999998</v>
      </c>
      <c r="E132">
        <v>44.575600000000001</v>
      </c>
      <c r="F132">
        <v>24.727699999999999</v>
      </c>
      <c r="G132" s="1">
        <f t="shared" si="6"/>
        <v>57.268894699737949</v>
      </c>
      <c r="H132" s="1">
        <f t="shared" si="7"/>
        <v>50.079457587511484</v>
      </c>
      <c r="I132" s="1">
        <f t="shared" si="8"/>
        <v>27.780889172253602</v>
      </c>
    </row>
    <row r="133" spans="1:9" x14ac:dyDescent="0.25">
      <c r="A133">
        <v>20</v>
      </c>
      <c r="B133">
        <v>60</v>
      </c>
      <c r="C133" s="1">
        <v>0.8596895</v>
      </c>
      <c r="D133">
        <v>58.456099999999999</v>
      </c>
      <c r="E133">
        <v>47.328899999999997</v>
      </c>
      <c r="F133">
        <v>34.308700000000002</v>
      </c>
      <c r="G133" s="1">
        <f t="shared" si="6"/>
        <v>67.996759295071072</v>
      </c>
      <c r="H133" s="1">
        <f t="shared" si="7"/>
        <v>55.053481518618057</v>
      </c>
      <c r="I133" s="1">
        <f t="shared" si="8"/>
        <v>39.908245942284978</v>
      </c>
    </row>
    <row r="134" spans="1:9" x14ac:dyDescent="0.25">
      <c r="A134">
        <v>24</v>
      </c>
      <c r="B134">
        <v>60</v>
      </c>
      <c r="C134" s="1">
        <v>0.82949139999999999</v>
      </c>
      <c r="D134">
        <v>68.2774</v>
      </c>
      <c r="E134">
        <v>51.148299999999999</v>
      </c>
      <c r="F134">
        <v>45.228999999999999</v>
      </c>
      <c r="G134" s="1">
        <f t="shared" si="6"/>
        <v>82.312366348825321</v>
      </c>
      <c r="H134" s="1">
        <f t="shared" si="7"/>
        <v>61.662242670629254</v>
      </c>
      <c r="I134" s="1">
        <f t="shared" si="8"/>
        <v>54.526183152712612</v>
      </c>
    </row>
    <row r="135" spans="1:9" x14ac:dyDescent="0.25">
      <c r="A135">
        <v>28</v>
      </c>
      <c r="B135">
        <v>60</v>
      </c>
      <c r="C135" s="1">
        <v>0.79863139999999999</v>
      </c>
      <c r="D135">
        <v>79.480800000000002</v>
      </c>
      <c r="E135">
        <v>55.803400000000003</v>
      </c>
      <c r="F135">
        <v>56.596499999999999</v>
      </c>
      <c r="G135" s="1">
        <f t="shared" si="6"/>
        <v>99.52125598868264</v>
      </c>
      <c r="H135" s="1">
        <f t="shared" si="7"/>
        <v>69.873786580392405</v>
      </c>
      <c r="I135" s="1">
        <f t="shared" si="8"/>
        <v>70.86686048156885</v>
      </c>
    </row>
    <row r="136" spans="1:9" x14ac:dyDescent="0.25">
      <c r="A136">
        <v>32</v>
      </c>
      <c r="B136">
        <v>60</v>
      </c>
      <c r="C136" s="1">
        <v>0.76527619999999996</v>
      </c>
      <c r="D136">
        <v>92.3416</v>
      </c>
      <c r="E136">
        <v>62.253999999999998</v>
      </c>
      <c r="F136">
        <v>68.201300000000003</v>
      </c>
      <c r="G136" s="1">
        <f t="shared" si="6"/>
        <v>120.66440848415253</v>
      </c>
      <c r="H136" s="1">
        <f t="shared" si="7"/>
        <v>81.348407280926807</v>
      </c>
      <c r="I136" s="1">
        <f t="shared" si="8"/>
        <v>89.119849800634086</v>
      </c>
    </row>
    <row r="137" spans="1:9" x14ac:dyDescent="0.25">
      <c r="A137">
        <v>36</v>
      </c>
      <c r="B137">
        <v>60</v>
      </c>
      <c r="C137" s="1">
        <v>0.7333809</v>
      </c>
      <c r="D137">
        <v>105.2697</v>
      </c>
      <c r="E137">
        <v>69.642099999999999</v>
      </c>
      <c r="F137">
        <v>78.941000000000003</v>
      </c>
      <c r="G137" s="1">
        <f t="shared" si="6"/>
        <v>143.54028036454181</v>
      </c>
      <c r="H137" s="1">
        <f t="shared" si="7"/>
        <v>94.960340527003083</v>
      </c>
      <c r="I137" s="1">
        <f t="shared" si="8"/>
        <v>107.63983627062008</v>
      </c>
    </row>
    <row r="138" spans="1:9" x14ac:dyDescent="0.25">
      <c r="A138">
        <v>40</v>
      </c>
      <c r="B138">
        <v>60</v>
      </c>
      <c r="C138" s="1">
        <v>0.70186099999999996</v>
      </c>
      <c r="D138">
        <v>117.5842</v>
      </c>
      <c r="E138">
        <v>77.937600000000003</v>
      </c>
      <c r="F138">
        <v>88.044200000000004</v>
      </c>
      <c r="G138" s="1">
        <f t="shared" si="6"/>
        <v>167.53203269593268</v>
      </c>
      <c r="H138" s="1">
        <f t="shared" si="7"/>
        <v>111.04420960845525</v>
      </c>
      <c r="I138" s="1">
        <f t="shared" si="8"/>
        <v>125.44392693140097</v>
      </c>
    </row>
    <row r="139" spans="1:9" x14ac:dyDescent="0.25">
      <c r="A139">
        <v>44</v>
      </c>
      <c r="B139">
        <v>60</v>
      </c>
      <c r="C139" s="1">
        <v>0.66673709999999997</v>
      </c>
      <c r="D139">
        <v>128.73670000000001</v>
      </c>
      <c r="E139">
        <v>87.146600000000007</v>
      </c>
      <c r="F139">
        <v>94.755600000000001</v>
      </c>
      <c r="G139" s="1">
        <f t="shared" si="6"/>
        <v>193.08465060666344</v>
      </c>
      <c r="H139" s="1">
        <f t="shared" si="7"/>
        <v>130.70609090149628</v>
      </c>
      <c r="I139" s="1">
        <f t="shared" si="8"/>
        <v>142.11838519260442</v>
      </c>
    </row>
    <row r="140" spans="1:9" x14ac:dyDescent="0.25">
      <c r="A140">
        <v>48</v>
      </c>
      <c r="B140">
        <v>60</v>
      </c>
      <c r="C140" s="1">
        <v>0.6294807</v>
      </c>
      <c r="D140">
        <v>138.98390000000001</v>
      </c>
      <c r="E140">
        <v>98.100999999999999</v>
      </c>
      <c r="F140">
        <v>98.451599999999999</v>
      </c>
      <c r="G140" s="1">
        <f t="shared" si="6"/>
        <v>220.79136024345146</v>
      </c>
      <c r="H140" s="1">
        <f t="shared" si="7"/>
        <v>155.84433327344269</v>
      </c>
      <c r="I140" s="1">
        <f t="shared" si="8"/>
        <v>156.40130030992214</v>
      </c>
    </row>
    <row r="141" spans="1:9" x14ac:dyDescent="0.25">
      <c r="A141">
        <v>52</v>
      </c>
      <c r="B141">
        <v>60</v>
      </c>
      <c r="C141" s="1">
        <v>0.58806329999999996</v>
      </c>
      <c r="D141">
        <v>148.0675</v>
      </c>
      <c r="E141">
        <v>110.8668</v>
      </c>
      <c r="F141">
        <v>98.145499999999998</v>
      </c>
      <c r="G141" s="1">
        <f t="shared" si="6"/>
        <v>251.78837040162173</v>
      </c>
      <c r="H141" s="1">
        <f t="shared" si="7"/>
        <v>188.52868390188607</v>
      </c>
      <c r="I141" s="1">
        <f t="shared" si="8"/>
        <v>166.89614876493738</v>
      </c>
    </row>
    <row r="142" spans="1:9" x14ac:dyDescent="0.25">
      <c r="A142">
        <v>56</v>
      </c>
      <c r="B142">
        <v>60</v>
      </c>
      <c r="C142" s="1">
        <v>0.5410703</v>
      </c>
      <c r="D142">
        <v>155.92089999999999</v>
      </c>
      <c r="E142">
        <v>125.0466</v>
      </c>
      <c r="F142">
        <v>93.137900000000002</v>
      </c>
      <c r="G142" s="1">
        <f t="shared" si="6"/>
        <v>288.1712413340743</v>
      </c>
      <c r="H142" s="1">
        <f t="shared" si="7"/>
        <v>231.10970977338803</v>
      </c>
      <c r="I142" s="1">
        <f t="shared" si="8"/>
        <v>172.13641184888544</v>
      </c>
    </row>
    <row r="143" spans="1:9" x14ac:dyDescent="0.25">
      <c r="A143">
        <v>60</v>
      </c>
      <c r="B143">
        <v>60</v>
      </c>
      <c r="C143" s="1">
        <v>0.48761139999999997</v>
      </c>
      <c r="D143">
        <v>164.6848</v>
      </c>
      <c r="E143">
        <v>142.2868</v>
      </c>
      <c r="F143">
        <v>82.918899999999994</v>
      </c>
      <c r="G143" s="1">
        <f t="shared" si="6"/>
        <v>337.73779694240125</v>
      </c>
      <c r="H143" s="1">
        <f t="shared" si="7"/>
        <v>291.80367809284201</v>
      </c>
      <c r="I143" s="1">
        <f t="shared" si="8"/>
        <v>170.05119240444338</v>
      </c>
    </row>
    <row r="144" spans="1:9" x14ac:dyDescent="0.25">
      <c r="A144">
        <v>64</v>
      </c>
      <c r="B144">
        <v>60</v>
      </c>
      <c r="C144" s="1">
        <v>0.42434050000000001</v>
      </c>
      <c r="D144">
        <v>175.8056</v>
      </c>
      <c r="E144">
        <v>162.32409999999999</v>
      </c>
      <c r="F144">
        <v>67.516499999999994</v>
      </c>
      <c r="G144" s="1">
        <f t="shared" si="6"/>
        <v>414.30313627853104</v>
      </c>
      <c r="H144" s="1">
        <f t="shared" si="7"/>
        <v>382.53265950339403</v>
      </c>
      <c r="I144" s="1">
        <f t="shared" si="8"/>
        <v>159.1092530644612</v>
      </c>
    </row>
    <row r="145" spans="1:9" x14ac:dyDescent="0.25">
      <c r="A145">
        <v>68</v>
      </c>
      <c r="B145">
        <v>60</v>
      </c>
      <c r="C145" s="1">
        <v>0.34818120000000002</v>
      </c>
      <c r="D145">
        <v>185.7578</v>
      </c>
      <c r="E145">
        <v>179.67339999999999</v>
      </c>
      <c r="F145">
        <v>47.152999999999999</v>
      </c>
      <c r="G145" s="1">
        <f t="shared" si="6"/>
        <v>533.50898899768276</v>
      </c>
      <c r="H145" s="1">
        <f t="shared" si="7"/>
        <v>516.03417990402693</v>
      </c>
      <c r="I145" s="1">
        <f t="shared" si="8"/>
        <v>135.42661120129404</v>
      </c>
    </row>
    <row r="146" spans="1:9" x14ac:dyDescent="0.25">
      <c r="A146">
        <v>72</v>
      </c>
      <c r="B146">
        <v>60</v>
      </c>
      <c r="C146" s="1">
        <v>0.25983859999999998</v>
      </c>
      <c r="D146">
        <v>181.29490000000001</v>
      </c>
      <c r="E146">
        <v>179.66</v>
      </c>
      <c r="F146">
        <v>24.292899999999999</v>
      </c>
      <c r="G146" s="1">
        <f t="shared" si="6"/>
        <v>697.72120077617421</v>
      </c>
      <c r="H146" s="1">
        <f t="shared" si="7"/>
        <v>691.42921798377927</v>
      </c>
      <c r="I146" s="1">
        <f t="shared" si="8"/>
        <v>93.492267892453242</v>
      </c>
    </row>
    <row r="147" spans="1:9" x14ac:dyDescent="0.25">
      <c r="A147">
        <v>76</v>
      </c>
      <c r="B147">
        <v>60</v>
      </c>
      <c r="C147" s="1">
        <v>0.15663489999999999</v>
      </c>
      <c r="D147">
        <v>126.85469999999999</v>
      </c>
      <c r="E147">
        <v>126.3946</v>
      </c>
      <c r="F147">
        <v>10.793699999999999</v>
      </c>
      <c r="G147" s="1">
        <f t="shared" si="6"/>
        <v>809.87506615703137</v>
      </c>
      <c r="H147" s="1">
        <f t="shared" si="7"/>
        <v>806.93766204083511</v>
      </c>
      <c r="I147" s="1">
        <f t="shared" si="8"/>
        <v>68.909930034749593</v>
      </c>
    </row>
    <row r="148" spans="1:9" x14ac:dyDescent="0.25">
      <c r="A148">
        <v>80</v>
      </c>
      <c r="B148">
        <v>60</v>
      </c>
      <c r="C148" s="1">
        <v>4.9790939999999999E-2</v>
      </c>
      <c r="D148">
        <v>47.613900000000001</v>
      </c>
      <c r="E148">
        <v>44.828699999999998</v>
      </c>
      <c r="F148">
        <v>16.045999999999999</v>
      </c>
      <c r="G148" s="1">
        <f t="shared" si="6"/>
        <v>956.27638281181282</v>
      </c>
      <c r="H148" s="1">
        <f t="shared" si="7"/>
        <v>900.33849531661781</v>
      </c>
      <c r="I148" s="1">
        <f t="shared" si="8"/>
        <v>322.26746472350192</v>
      </c>
    </row>
    <row r="149" spans="1:9" x14ac:dyDescent="0.25">
      <c r="A149">
        <v>0</v>
      </c>
      <c r="B149">
        <v>70</v>
      </c>
      <c r="C149" s="1">
        <v>1</v>
      </c>
      <c r="D149">
        <v>41.645699999999998</v>
      </c>
      <c r="E149">
        <v>40.719299999999997</v>
      </c>
      <c r="F149">
        <v>8.7352000000000007</v>
      </c>
      <c r="G149" s="1">
        <f t="shared" si="6"/>
        <v>41.645699999999998</v>
      </c>
      <c r="H149" s="1">
        <f t="shared" si="7"/>
        <v>40.719299999999997</v>
      </c>
      <c r="I149" s="1">
        <f t="shared" si="8"/>
        <v>8.7352000000000007</v>
      </c>
    </row>
    <row r="150" spans="1:9" x14ac:dyDescent="0.25">
      <c r="A150">
        <v>4</v>
      </c>
      <c r="B150">
        <v>70</v>
      </c>
      <c r="C150" s="1">
        <v>0.97744279999999995</v>
      </c>
      <c r="D150">
        <v>41.933900000000001</v>
      </c>
      <c r="E150">
        <v>40.8857</v>
      </c>
      <c r="F150">
        <v>9.3170000000000002</v>
      </c>
      <c r="G150" s="1">
        <f t="shared" si="6"/>
        <v>42.901640893973543</v>
      </c>
      <c r="H150" s="1">
        <f t="shared" si="7"/>
        <v>41.829250775595263</v>
      </c>
      <c r="I150" s="1">
        <f t="shared" si="8"/>
        <v>9.5320155818836678</v>
      </c>
    </row>
    <row r="151" spans="1:9" x14ac:dyDescent="0.25">
      <c r="A151">
        <v>8</v>
      </c>
      <c r="B151">
        <v>70</v>
      </c>
      <c r="C151" s="1">
        <v>0.9457913</v>
      </c>
      <c r="D151">
        <v>42.927900000000001</v>
      </c>
      <c r="E151">
        <v>41.3401</v>
      </c>
      <c r="F151">
        <v>11.567500000000001</v>
      </c>
      <c r="G151" s="1">
        <f t="shared" si="6"/>
        <v>45.388343073149436</v>
      </c>
      <c r="H151" s="1">
        <f t="shared" si="7"/>
        <v>43.709537188595412</v>
      </c>
      <c r="I151" s="1">
        <f t="shared" si="8"/>
        <v>12.230499476998785</v>
      </c>
    </row>
    <row r="152" spans="1:9" x14ac:dyDescent="0.25">
      <c r="A152">
        <v>12</v>
      </c>
      <c r="B152">
        <v>70</v>
      </c>
      <c r="C152" s="1">
        <v>0.91323600000000005</v>
      </c>
      <c r="D152">
        <v>44.927399999999999</v>
      </c>
      <c r="E152">
        <v>42.069400000000002</v>
      </c>
      <c r="F152">
        <v>15.7683</v>
      </c>
      <c r="G152" s="1">
        <f t="shared" si="6"/>
        <v>49.195826708539741</v>
      </c>
      <c r="H152" s="1">
        <f t="shared" si="7"/>
        <v>46.066296116228443</v>
      </c>
      <c r="I152" s="1">
        <f t="shared" si="8"/>
        <v>17.266402112925903</v>
      </c>
    </row>
    <row r="153" spans="1:9" x14ac:dyDescent="0.25">
      <c r="A153">
        <v>16</v>
      </c>
      <c r="B153">
        <v>70</v>
      </c>
      <c r="C153" s="1">
        <v>0.88053709999999996</v>
      </c>
      <c r="D153">
        <v>48.198099999999997</v>
      </c>
      <c r="E153">
        <v>43.033299999999997</v>
      </c>
      <c r="F153">
        <v>21.706900000000001</v>
      </c>
      <c r="G153" s="1">
        <f t="shared" si="6"/>
        <v>54.737159853911891</v>
      </c>
      <c r="H153" s="1">
        <f t="shared" si="7"/>
        <v>48.87164890610515</v>
      </c>
      <c r="I153" s="1">
        <f t="shared" si="8"/>
        <v>24.651885763813929</v>
      </c>
    </row>
    <row r="154" spans="1:9" x14ac:dyDescent="0.25">
      <c r="A154">
        <v>20</v>
      </c>
      <c r="B154">
        <v>70</v>
      </c>
      <c r="C154" s="1">
        <v>0.84712319999999997</v>
      </c>
      <c r="D154">
        <v>52.852699999999999</v>
      </c>
      <c r="E154">
        <v>44.191400000000002</v>
      </c>
      <c r="F154">
        <v>28.991900000000001</v>
      </c>
      <c r="G154" s="1">
        <f t="shared" si="6"/>
        <v>62.390806909785965</v>
      </c>
      <c r="H154" s="1">
        <f t="shared" si="7"/>
        <v>52.166438128480017</v>
      </c>
      <c r="I154" s="1">
        <f t="shared" si="8"/>
        <v>34.223947591094188</v>
      </c>
    </row>
    <row r="155" spans="1:9" x14ac:dyDescent="0.25">
      <c r="A155">
        <v>24</v>
      </c>
      <c r="B155">
        <v>70</v>
      </c>
      <c r="C155" s="1">
        <v>0.81295130000000004</v>
      </c>
      <c r="D155">
        <v>58.952100000000002</v>
      </c>
      <c r="E155">
        <v>45.680500000000002</v>
      </c>
      <c r="F155">
        <v>37.264600000000002</v>
      </c>
      <c r="G155" s="1">
        <f t="shared" si="6"/>
        <v>72.516151951537566</v>
      </c>
      <c r="H155" s="1">
        <f t="shared" si="7"/>
        <v>56.190942803092881</v>
      </c>
      <c r="I155" s="1">
        <f t="shared" si="8"/>
        <v>45.838662168324227</v>
      </c>
    </row>
    <row r="156" spans="1:9" x14ac:dyDescent="0.25">
      <c r="A156">
        <v>28</v>
      </c>
      <c r="B156">
        <v>70</v>
      </c>
      <c r="C156" s="1">
        <v>0.77959489999999998</v>
      </c>
      <c r="D156">
        <v>66.125500000000002</v>
      </c>
      <c r="E156">
        <v>47.4328</v>
      </c>
      <c r="F156">
        <v>46.072899999999997</v>
      </c>
      <c r="G156" s="1">
        <f t="shared" si="6"/>
        <v>84.820334253084525</v>
      </c>
      <c r="H156" s="1">
        <f t="shared" si="7"/>
        <v>60.842881347735862</v>
      </c>
      <c r="I156" s="1">
        <f t="shared" si="8"/>
        <v>59.098513856363091</v>
      </c>
    </row>
    <row r="157" spans="1:9" x14ac:dyDescent="0.25">
      <c r="A157">
        <v>32</v>
      </c>
      <c r="B157">
        <v>70</v>
      </c>
      <c r="C157" s="1">
        <v>0.74605180000000004</v>
      </c>
      <c r="D157">
        <v>73.327100000000002</v>
      </c>
      <c r="E157">
        <v>49.092700000000001</v>
      </c>
      <c r="F157">
        <v>54.468000000000004</v>
      </c>
      <c r="G157" s="1">
        <f t="shared" si="6"/>
        <v>98.286874986428558</v>
      </c>
      <c r="H157" s="1">
        <f t="shared" si="7"/>
        <v>65.803339660865362</v>
      </c>
      <c r="I157" s="1">
        <f t="shared" si="8"/>
        <v>73.008335346151569</v>
      </c>
    </row>
    <row r="158" spans="1:9" x14ac:dyDescent="0.25">
      <c r="A158">
        <v>36</v>
      </c>
      <c r="B158">
        <v>70</v>
      </c>
      <c r="C158" s="1">
        <v>0.7113623</v>
      </c>
      <c r="D158">
        <v>81.334400000000002</v>
      </c>
      <c r="E158">
        <v>51.822000000000003</v>
      </c>
      <c r="F158">
        <v>62.687899999999999</v>
      </c>
      <c r="G158" s="1">
        <f t="shared" si="6"/>
        <v>114.3361125547418</v>
      </c>
      <c r="H158" s="1">
        <f t="shared" si="7"/>
        <v>72.848954745001251</v>
      </c>
      <c r="I158" s="1">
        <f t="shared" si="8"/>
        <v>88.12373104394203</v>
      </c>
    </row>
    <row r="159" spans="1:9" x14ac:dyDescent="0.25">
      <c r="A159">
        <v>40</v>
      </c>
      <c r="B159">
        <v>70</v>
      </c>
      <c r="C159" s="1">
        <v>0.67540120000000003</v>
      </c>
      <c r="D159">
        <v>88.399799999999999</v>
      </c>
      <c r="E159">
        <v>54.772500000000001</v>
      </c>
      <c r="F159">
        <v>69.386600000000001</v>
      </c>
      <c r="G159" s="1">
        <f t="shared" si="6"/>
        <v>130.88487257647751</v>
      </c>
      <c r="H159" s="1">
        <f t="shared" si="7"/>
        <v>81.096243240314053</v>
      </c>
      <c r="I159" s="1">
        <f t="shared" si="8"/>
        <v>102.73390097619014</v>
      </c>
    </row>
    <row r="160" spans="1:9" x14ac:dyDescent="0.25">
      <c r="A160">
        <v>44</v>
      </c>
      <c r="B160">
        <v>70</v>
      </c>
      <c r="C160" s="1">
        <v>0.63674710000000001</v>
      </c>
      <c r="D160">
        <v>94.070700000000002</v>
      </c>
      <c r="E160">
        <v>58.060299999999998</v>
      </c>
      <c r="F160">
        <v>74.015600000000006</v>
      </c>
      <c r="G160" s="1">
        <f t="shared" si="6"/>
        <v>147.73636189312836</v>
      </c>
      <c r="H160" s="1">
        <f t="shared" si="7"/>
        <v>91.182668912037443</v>
      </c>
      <c r="I160" s="1">
        <f t="shared" si="8"/>
        <v>116.24018389718618</v>
      </c>
    </row>
    <row r="161" spans="1:9" x14ac:dyDescent="0.25">
      <c r="A161">
        <v>48</v>
      </c>
      <c r="B161">
        <v>70</v>
      </c>
      <c r="C161" s="1">
        <v>0.59597809999999996</v>
      </c>
      <c r="D161">
        <v>99.989599999999996</v>
      </c>
      <c r="E161">
        <v>63.978900000000003</v>
      </c>
      <c r="F161">
        <v>76.841499999999996</v>
      </c>
      <c r="G161" s="1">
        <f t="shared" si="6"/>
        <v>167.77395008306513</v>
      </c>
      <c r="H161" s="1">
        <f t="shared" si="7"/>
        <v>107.35109226328956</v>
      </c>
      <c r="I161" s="1">
        <f t="shared" si="8"/>
        <v>128.93342892968718</v>
      </c>
    </row>
    <row r="162" spans="1:9" x14ac:dyDescent="0.25">
      <c r="A162">
        <v>52</v>
      </c>
      <c r="B162">
        <v>70</v>
      </c>
      <c r="C162" s="1">
        <v>0.55154119999999995</v>
      </c>
      <c r="D162">
        <v>103.1408</v>
      </c>
      <c r="E162">
        <v>69.858000000000004</v>
      </c>
      <c r="F162">
        <v>75.880799999999994</v>
      </c>
      <c r="G162" s="1">
        <f t="shared" si="6"/>
        <v>187.00470608542028</v>
      </c>
      <c r="H162" s="1">
        <f t="shared" si="7"/>
        <v>126.65962216421912</v>
      </c>
      <c r="I162" s="1">
        <f t="shared" si="8"/>
        <v>137.57956794524145</v>
      </c>
    </row>
    <row r="163" spans="1:9" x14ac:dyDescent="0.25">
      <c r="A163">
        <v>56</v>
      </c>
      <c r="B163">
        <v>70</v>
      </c>
      <c r="C163" s="1">
        <v>0.50264050000000005</v>
      </c>
      <c r="D163">
        <v>109.2606</v>
      </c>
      <c r="E163">
        <v>81.831800000000001</v>
      </c>
      <c r="F163">
        <v>72.397800000000004</v>
      </c>
      <c r="G163" s="1">
        <f t="shared" si="6"/>
        <v>217.37325185694345</v>
      </c>
      <c r="H163" s="1">
        <f t="shared" si="7"/>
        <v>162.80383295814801</v>
      </c>
      <c r="I163" s="1">
        <f t="shared" si="8"/>
        <v>144.03495142154281</v>
      </c>
    </row>
    <row r="164" spans="1:9" x14ac:dyDescent="0.25">
      <c r="A164">
        <v>60</v>
      </c>
      <c r="B164">
        <v>70</v>
      </c>
      <c r="C164" s="1">
        <v>0.44740940000000001</v>
      </c>
      <c r="D164">
        <v>116.255</v>
      </c>
      <c r="E164">
        <v>96.584699999999998</v>
      </c>
      <c r="F164">
        <v>64.704099999999997</v>
      </c>
      <c r="G164" s="1">
        <f t="shared" si="6"/>
        <v>259.84031627408808</v>
      </c>
      <c r="H164" s="1">
        <f t="shared" si="7"/>
        <v>215.87543757462404</v>
      </c>
      <c r="I164" s="1">
        <f t="shared" si="8"/>
        <v>144.619446976304</v>
      </c>
    </row>
    <row r="165" spans="1:9" x14ac:dyDescent="0.25">
      <c r="A165">
        <v>64</v>
      </c>
      <c r="B165">
        <v>70</v>
      </c>
      <c r="C165" s="1">
        <v>0.38358219999999998</v>
      </c>
      <c r="D165">
        <v>129.1275</v>
      </c>
      <c r="E165">
        <v>117.6521</v>
      </c>
      <c r="F165">
        <v>53.215499999999999</v>
      </c>
      <c r="G165" s="1">
        <f t="shared" si="6"/>
        <v>336.63579801148228</v>
      </c>
      <c r="H165" s="1">
        <f t="shared" si="7"/>
        <v>306.71939417418224</v>
      </c>
      <c r="I165" s="1">
        <f t="shared" si="8"/>
        <v>138.73297561774243</v>
      </c>
    </row>
    <row r="166" spans="1:9" x14ac:dyDescent="0.25">
      <c r="A166">
        <v>68</v>
      </c>
      <c r="B166">
        <v>70</v>
      </c>
      <c r="C166" s="1">
        <v>0.31214360000000002</v>
      </c>
      <c r="D166">
        <v>153.65649999999999</v>
      </c>
      <c r="E166">
        <v>148.6962</v>
      </c>
      <c r="F166">
        <v>38.726599999999998</v>
      </c>
      <c r="G166" s="1">
        <f t="shared" si="6"/>
        <v>492.26221521120402</v>
      </c>
      <c r="H166" s="1">
        <f t="shared" si="7"/>
        <v>476.37113174833632</v>
      </c>
      <c r="I166" s="1">
        <f t="shared" si="8"/>
        <v>124.06661549363817</v>
      </c>
    </row>
    <row r="167" spans="1:9" x14ac:dyDescent="0.25">
      <c r="A167">
        <v>72</v>
      </c>
      <c r="B167">
        <v>70</v>
      </c>
      <c r="C167" s="1">
        <v>0.2295596</v>
      </c>
      <c r="D167">
        <v>183.58519999999999</v>
      </c>
      <c r="E167">
        <v>182.1748</v>
      </c>
      <c r="F167">
        <v>22.712499999999999</v>
      </c>
      <c r="G167" s="1">
        <f t="shared" si="6"/>
        <v>799.72782667333445</v>
      </c>
      <c r="H167" s="1">
        <f t="shared" si="7"/>
        <v>793.5838884542402</v>
      </c>
      <c r="I167" s="1">
        <f t="shared" si="8"/>
        <v>98.939447533451002</v>
      </c>
    </row>
    <row r="168" spans="1:9" x14ac:dyDescent="0.25">
      <c r="A168">
        <v>76</v>
      </c>
      <c r="B168">
        <v>70</v>
      </c>
      <c r="C168" s="1">
        <v>0.13530490000000001</v>
      </c>
      <c r="D168">
        <v>170.15170000000001</v>
      </c>
      <c r="E168">
        <v>169.7414</v>
      </c>
      <c r="F168">
        <v>11.808999999999999</v>
      </c>
      <c r="G168" s="1">
        <f t="shared" si="6"/>
        <v>1257.5427793080664</v>
      </c>
      <c r="H168" s="1">
        <f t="shared" si="7"/>
        <v>1254.5103688040861</v>
      </c>
      <c r="I168" s="1">
        <f t="shared" si="8"/>
        <v>87.276957449434562</v>
      </c>
    </row>
    <row r="169" spans="1:9" x14ac:dyDescent="0.25">
      <c r="A169">
        <v>80</v>
      </c>
      <c r="B169">
        <v>70</v>
      </c>
      <c r="C169" s="1">
        <v>3.2131489999999999E-2</v>
      </c>
      <c r="D169">
        <v>71.689300000000003</v>
      </c>
      <c r="E169">
        <v>69.256600000000006</v>
      </c>
      <c r="F169">
        <v>18.5167</v>
      </c>
      <c r="G169" s="1">
        <f t="shared" si="6"/>
        <v>2231.1228019615651</v>
      </c>
      <c r="H169" s="1">
        <f t="shared" si="7"/>
        <v>2155.4120272667096</v>
      </c>
      <c r="I169" s="1">
        <f t="shared" si="8"/>
        <v>576.27890894571033</v>
      </c>
    </row>
    <row r="170" spans="1:9" x14ac:dyDescent="0.25">
      <c r="A170">
        <v>0</v>
      </c>
      <c r="B170">
        <v>80</v>
      </c>
      <c r="C170" s="1">
        <v>1</v>
      </c>
      <c r="D170">
        <v>41.6633</v>
      </c>
      <c r="E170">
        <v>40.736400000000003</v>
      </c>
      <c r="F170">
        <v>8.7392000000000003</v>
      </c>
      <c r="G170" s="1">
        <f t="shared" si="6"/>
        <v>41.6633</v>
      </c>
      <c r="H170" s="1">
        <f t="shared" si="7"/>
        <v>40.736400000000003</v>
      </c>
      <c r="I170" s="1">
        <f t="shared" si="8"/>
        <v>8.7392000000000003</v>
      </c>
    </row>
    <row r="171" spans="1:9" x14ac:dyDescent="0.25">
      <c r="A171">
        <v>4</v>
      </c>
      <c r="B171">
        <v>80</v>
      </c>
      <c r="C171" s="1">
        <v>0.97559200000000001</v>
      </c>
      <c r="D171">
        <v>41.885599999999997</v>
      </c>
      <c r="E171">
        <v>40.836300000000001</v>
      </c>
      <c r="F171">
        <v>9.3165999999999993</v>
      </c>
      <c r="G171" s="1">
        <f t="shared" si="6"/>
        <v>42.933521390089297</v>
      </c>
      <c r="H171" s="1">
        <f t="shared" si="7"/>
        <v>41.857969315041537</v>
      </c>
      <c r="I171" s="1">
        <f t="shared" si="8"/>
        <v>9.5496888043362382</v>
      </c>
    </row>
    <row r="172" spans="1:9" x14ac:dyDescent="0.25">
      <c r="A172">
        <v>8</v>
      </c>
      <c r="B172">
        <v>80</v>
      </c>
      <c r="C172" s="1">
        <v>0.94196219999999997</v>
      </c>
      <c r="D172">
        <v>42.767499999999998</v>
      </c>
      <c r="E172">
        <v>41.240699999999997</v>
      </c>
      <c r="F172">
        <v>11.3254</v>
      </c>
      <c r="G172" s="1">
        <f t="shared" si="6"/>
        <v>45.402564986153372</v>
      </c>
      <c r="H172" s="1">
        <f t="shared" si="7"/>
        <v>43.78169315074426</v>
      </c>
      <c r="I172" s="1">
        <f t="shared" si="8"/>
        <v>12.023200081701793</v>
      </c>
    </row>
    <row r="173" spans="1:9" x14ac:dyDescent="0.25">
      <c r="A173">
        <v>12</v>
      </c>
      <c r="B173">
        <v>80</v>
      </c>
      <c r="C173" s="1">
        <v>0.90787019999999996</v>
      </c>
      <c r="D173">
        <v>44.287100000000002</v>
      </c>
      <c r="E173">
        <v>41.8459</v>
      </c>
      <c r="F173">
        <v>14.5008</v>
      </c>
      <c r="G173" s="1">
        <f t="shared" si="6"/>
        <v>48.781312570893952</v>
      </c>
      <c r="H173" s="1">
        <f t="shared" si="7"/>
        <v>46.092381928606095</v>
      </c>
      <c r="I173" s="1">
        <f t="shared" si="8"/>
        <v>15.972327321681007</v>
      </c>
    </row>
    <row r="174" spans="1:9" x14ac:dyDescent="0.25">
      <c r="A174">
        <v>16</v>
      </c>
      <c r="B174">
        <v>80</v>
      </c>
      <c r="C174" s="1">
        <v>0.87403560000000002</v>
      </c>
      <c r="D174">
        <v>46.424399999999999</v>
      </c>
      <c r="E174">
        <v>42.542299999999997</v>
      </c>
      <c r="F174">
        <v>18.584399999999999</v>
      </c>
      <c r="G174" s="1">
        <f t="shared" si="6"/>
        <v>53.114998977158365</v>
      </c>
      <c r="H174" s="1">
        <f t="shared" si="7"/>
        <v>48.673417879088674</v>
      </c>
      <c r="I174" s="1">
        <f t="shared" si="8"/>
        <v>21.262749480684768</v>
      </c>
    </row>
    <row r="175" spans="1:9" x14ac:dyDescent="0.25">
      <c r="A175">
        <v>20</v>
      </c>
      <c r="B175">
        <v>80</v>
      </c>
      <c r="C175" s="1">
        <v>0.83917909999999996</v>
      </c>
      <c r="D175">
        <v>49.176200000000001</v>
      </c>
      <c r="E175">
        <v>43.269799999999996</v>
      </c>
      <c r="F175">
        <v>23.3672</v>
      </c>
      <c r="G175" s="1">
        <f t="shared" si="6"/>
        <v>58.600363140597764</v>
      </c>
      <c r="H175" s="1">
        <f t="shared" si="7"/>
        <v>51.562056300019862</v>
      </c>
      <c r="I175" s="1">
        <f t="shared" si="8"/>
        <v>27.845307396239971</v>
      </c>
    </row>
    <row r="176" spans="1:9" x14ac:dyDescent="0.25">
      <c r="A176">
        <v>24</v>
      </c>
      <c r="B176">
        <v>80</v>
      </c>
      <c r="C176" s="1">
        <v>0.80456249999999996</v>
      </c>
      <c r="D176">
        <v>52.362900000000003</v>
      </c>
      <c r="E176">
        <v>43.884700000000002</v>
      </c>
      <c r="F176">
        <v>28.565799999999999</v>
      </c>
      <c r="G176" s="1">
        <f t="shared" si="6"/>
        <v>65.08245164297368</v>
      </c>
      <c r="H176" s="1">
        <f t="shared" si="7"/>
        <v>54.544799192107519</v>
      </c>
      <c r="I176" s="1">
        <f t="shared" si="8"/>
        <v>35.504761904761907</v>
      </c>
    </row>
    <row r="177" spans="1:9" x14ac:dyDescent="0.25">
      <c r="A177">
        <v>28</v>
      </c>
      <c r="B177">
        <v>80</v>
      </c>
      <c r="C177" s="1">
        <v>0.76933090000000004</v>
      </c>
      <c r="D177">
        <v>55.7318</v>
      </c>
      <c r="E177">
        <v>44.315199999999997</v>
      </c>
      <c r="F177">
        <v>33.796399999999998</v>
      </c>
      <c r="G177" s="1">
        <f t="shared" si="6"/>
        <v>72.441910236544501</v>
      </c>
      <c r="H177" s="1">
        <f t="shared" si="7"/>
        <v>57.602261913566707</v>
      </c>
      <c r="I177" s="1">
        <f t="shared" si="8"/>
        <v>43.929601683748821</v>
      </c>
    </row>
    <row r="178" spans="1:9" x14ac:dyDescent="0.25">
      <c r="A178">
        <v>32</v>
      </c>
      <c r="B178">
        <v>80</v>
      </c>
      <c r="C178" s="1">
        <v>0.73349149999999996</v>
      </c>
      <c r="D178">
        <v>58.815800000000003</v>
      </c>
      <c r="E178">
        <v>44.370899999999999</v>
      </c>
      <c r="F178">
        <v>38.607199999999999</v>
      </c>
      <c r="G178" s="1">
        <f t="shared" si="6"/>
        <v>80.186068959217664</v>
      </c>
      <c r="H178" s="1">
        <f t="shared" si="7"/>
        <v>60.492725546240145</v>
      </c>
      <c r="I178" s="1">
        <f t="shared" si="8"/>
        <v>52.634829442467975</v>
      </c>
    </row>
    <row r="179" spans="1:9" x14ac:dyDescent="0.25">
      <c r="A179">
        <v>36</v>
      </c>
      <c r="B179">
        <v>80</v>
      </c>
      <c r="C179" s="1">
        <v>0.69628869999999998</v>
      </c>
      <c r="D179">
        <v>61.703299999999999</v>
      </c>
      <c r="E179">
        <v>43.891599999999997</v>
      </c>
      <c r="F179">
        <v>43.368499999999997</v>
      </c>
      <c r="G179" s="1">
        <f t="shared" si="6"/>
        <v>88.617408267576366</v>
      </c>
      <c r="H179" s="1">
        <f t="shared" si="7"/>
        <v>63.036496211987924</v>
      </c>
      <c r="I179" s="1">
        <f t="shared" si="8"/>
        <v>62.285227377666764</v>
      </c>
    </row>
    <row r="180" spans="1:9" x14ac:dyDescent="0.25">
      <c r="A180">
        <v>40</v>
      </c>
      <c r="B180">
        <v>80</v>
      </c>
      <c r="C180" s="1">
        <v>0.65824280000000002</v>
      </c>
      <c r="D180">
        <v>63.752800000000001</v>
      </c>
      <c r="E180">
        <v>42.943300000000001</v>
      </c>
      <c r="F180">
        <v>47.119900000000001</v>
      </c>
      <c r="G180" s="1">
        <f t="shared" si="6"/>
        <v>96.853015331120972</v>
      </c>
      <c r="H180" s="1">
        <f t="shared" si="7"/>
        <v>65.239300756498963</v>
      </c>
      <c r="I180" s="1">
        <f t="shared" si="8"/>
        <v>71.584375856446897</v>
      </c>
    </row>
    <row r="181" spans="1:9" x14ac:dyDescent="0.25">
      <c r="A181">
        <v>44</v>
      </c>
      <c r="B181">
        <v>80</v>
      </c>
      <c r="C181" s="1">
        <v>0.61716219999999999</v>
      </c>
      <c r="D181">
        <v>64.730900000000005</v>
      </c>
      <c r="E181">
        <v>41.660899999999998</v>
      </c>
      <c r="F181">
        <v>49.542499999999997</v>
      </c>
      <c r="G181" s="1">
        <f t="shared" si="6"/>
        <v>104.88474504757421</v>
      </c>
      <c r="H181" s="1">
        <f t="shared" si="7"/>
        <v>67.503972213463499</v>
      </c>
      <c r="I181" s="1">
        <f t="shared" si="8"/>
        <v>80.274683057387506</v>
      </c>
    </row>
    <row r="182" spans="1:9" x14ac:dyDescent="0.25">
      <c r="A182">
        <v>48</v>
      </c>
      <c r="B182">
        <v>80</v>
      </c>
      <c r="C182" s="1">
        <v>0.57484469999999999</v>
      </c>
      <c r="D182">
        <v>64.953199999999995</v>
      </c>
      <c r="E182">
        <v>40.548999999999999</v>
      </c>
      <c r="F182">
        <v>50.741500000000002</v>
      </c>
      <c r="G182" s="1">
        <f t="shared" si="6"/>
        <v>112.99260478525765</v>
      </c>
      <c r="H182" s="1">
        <f t="shared" si="7"/>
        <v>70.53905167778359</v>
      </c>
      <c r="I182" s="1">
        <f t="shared" si="8"/>
        <v>88.269927512596013</v>
      </c>
    </row>
    <row r="183" spans="1:9" x14ac:dyDescent="0.25">
      <c r="A183">
        <v>52</v>
      </c>
      <c r="B183">
        <v>80</v>
      </c>
      <c r="C183" s="1">
        <v>0.52823989999999998</v>
      </c>
      <c r="D183">
        <v>64.585700000000003</v>
      </c>
      <c r="E183">
        <v>40.879199999999997</v>
      </c>
      <c r="F183">
        <v>50.002000000000002</v>
      </c>
      <c r="G183" s="1">
        <f t="shared" si="6"/>
        <v>122.2658492855235</v>
      </c>
      <c r="H183" s="1">
        <f t="shared" si="7"/>
        <v>77.387565763207206</v>
      </c>
      <c r="I183" s="1">
        <f t="shared" si="8"/>
        <v>94.657749253700842</v>
      </c>
    </row>
    <row r="184" spans="1:9" x14ac:dyDescent="0.25">
      <c r="A184">
        <v>56</v>
      </c>
      <c r="B184">
        <v>80</v>
      </c>
      <c r="C184" s="1">
        <v>0.47630109999999998</v>
      </c>
      <c r="D184">
        <v>65.8857</v>
      </c>
      <c r="E184">
        <v>45.644500000000001</v>
      </c>
      <c r="F184">
        <v>47.513199999999998</v>
      </c>
      <c r="G184" s="1">
        <f t="shared" si="6"/>
        <v>138.32783506063706</v>
      </c>
      <c r="H184" s="1">
        <f t="shared" si="7"/>
        <v>95.831187456841903</v>
      </c>
      <c r="I184" s="1">
        <f t="shared" si="8"/>
        <v>99.754546021413759</v>
      </c>
    </row>
    <row r="185" spans="1:9" x14ac:dyDescent="0.25">
      <c r="A185">
        <v>60</v>
      </c>
      <c r="B185">
        <v>80</v>
      </c>
      <c r="C185" s="1">
        <v>0.42039599999999999</v>
      </c>
      <c r="D185">
        <v>70.8</v>
      </c>
      <c r="E185">
        <v>56.417999999999999</v>
      </c>
      <c r="F185">
        <v>42.774299999999997</v>
      </c>
      <c r="G185" s="1">
        <f t="shared" si="6"/>
        <v>168.41263951131791</v>
      </c>
      <c r="H185" s="1">
        <f t="shared" si="7"/>
        <v>134.20203807838325</v>
      </c>
      <c r="I185" s="1">
        <f t="shared" si="8"/>
        <v>101.74763794136956</v>
      </c>
    </row>
    <row r="186" spans="1:9" x14ac:dyDescent="0.25">
      <c r="A186">
        <v>64</v>
      </c>
      <c r="B186">
        <v>80</v>
      </c>
      <c r="C186" s="1">
        <v>0.3532962</v>
      </c>
      <c r="D186">
        <v>83.255200000000002</v>
      </c>
      <c r="E186">
        <v>75.029600000000002</v>
      </c>
      <c r="F186">
        <v>36.083199999999998</v>
      </c>
      <c r="G186" s="1">
        <f t="shared" si="6"/>
        <v>235.65269029216844</v>
      </c>
      <c r="H186" s="1">
        <f t="shared" si="7"/>
        <v>212.37024343879159</v>
      </c>
      <c r="I186" s="1">
        <f t="shared" si="8"/>
        <v>102.1329977508957</v>
      </c>
    </row>
    <row r="187" spans="1:9" x14ac:dyDescent="0.25">
      <c r="A187">
        <v>68</v>
      </c>
      <c r="B187">
        <v>80</v>
      </c>
      <c r="C187" s="1">
        <v>0.2818483</v>
      </c>
      <c r="D187">
        <v>107.102</v>
      </c>
      <c r="E187">
        <v>103.3306</v>
      </c>
      <c r="F187">
        <v>28.171500000000002</v>
      </c>
      <c r="G187" s="1">
        <f t="shared" si="6"/>
        <v>379.99874400519712</v>
      </c>
      <c r="H187" s="1">
        <f t="shared" si="7"/>
        <v>366.61778694425334</v>
      </c>
      <c r="I187" s="1">
        <f t="shared" si="8"/>
        <v>99.952705054456601</v>
      </c>
    </row>
    <row r="188" spans="1:9" x14ac:dyDescent="0.25">
      <c r="A188">
        <v>72</v>
      </c>
      <c r="B188">
        <v>80</v>
      </c>
      <c r="C188" s="1">
        <v>0.20769580000000001</v>
      </c>
      <c r="D188">
        <v>143.79900000000001</v>
      </c>
      <c r="E188">
        <v>142.3115</v>
      </c>
      <c r="F188">
        <v>20.6294</v>
      </c>
      <c r="G188" s="1">
        <f t="shared" si="6"/>
        <v>692.35391375270945</v>
      </c>
      <c r="H188" s="1">
        <f t="shared" si="7"/>
        <v>685.19199714197396</v>
      </c>
      <c r="I188" s="1">
        <f t="shared" si="8"/>
        <v>99.325070608071997</v>
      </c>
    </row>
    <row r="189" spans="1:9" x14ac:dyDescent="0.25">
      <c r="A189">
        <v>76</v>
      </c>
      <c r="B189">
        <v>80</v>
      </c>
      <c r="C189" s="1">
        <v>0.1218663</v>
      </c>
      <c r="D189">
        <v>196.10830000000001</v>
      </c>
      <c r="E189">
        <v>195.2379</v>
      </c>
      <c r="F189">
        <v>18.4559</v>
      </c>
      <c r="G189" s="1">
        <f t="shared" si="6"/>
        <v>1609.2086163278939</v>
      </c>
      <c r="H189" s="1">
        <f t="shared" si="7"/>
        <v>1602.0663628911357</v>
      </c>
      <c r="I189" s="1">
        <f t="shared" si="8"/>
        <v>151.4438364010395</v>
      </c>
    </row>
    <row r="190" spans="1:9" x14ac:dyDescent="0.25">
      <c r="A190">
        <v>80</v>
      </c>
      <c r="B190">
        <v>80</v>
      </c>
      <c r="C190" s="1">
        <v>2.1156290000000001E-2</v>
      </c>
      <c r="D190">
        <v>101.71559999999999</v>
      </c>
      <c r="E190">
        <v>99.757300000000001</v>
      </c>
      <c r="F190">
        <v>19.863600000000002</v>
      </c>
      <c r="G190" s="1">
        <f t="shared" si="6"/>
        <v>4807.8183840361417</v>
      </c>
      <c r="H190" s="1">
        <f t="shared" si="7"/>
        <v>4715.2548958253074</v>
      </c>
      <c r="I190" s="1">
        <f t="shared" si="8"/>
        <v>938.89807712032689</v>
      </c>
    </row>
    <row r="191" spans="1:9" x14ac:dyDescent="0.25">
      <c r="A191">
        <v>0</v>
      </c>
      <c r="B191">
        <v>90</v>
      </c>
      <c r="C191" s="1">
        <v>1</v>
      </c>
      <c r="D191">
        <v>41.61</v>
      </c>
      <c r="E191">
        <v>40.674799999999998</v>
      </c>
      <c r="F191">
        <v>8.7721999999999998</v>
      </c>
      <c r="G191" s="1">
        <f t="shared" si="6"/>
        <v>41.61</v>
      </c>
      <c r="H191" s="1">
        <f t="shared" si="7"/>
        <v>40.674799999999998</v>
      </c>
      <c r="I191" s="1">
        <f t="shared" si="8"/>
        <v>8.7721999999999998</v>
      </c>
    </row>
    <row r="192" spans="1:9" x14ac:dyDescent="0.25">
      <c r="A192">
        <v>4</v>
      </c>
      <c r="B192">
        <v>90</v>
      </c>
      <c r="C192" s="1">
        <v>0.98194740000000003</v>
      </c>
      <c r="D192">
        <v>41.8842</v>
      </c>
      <c r="E192">
        <v>40.8309</v>
      </c>
      <c r="F192">
        <v>9.3338000000000001</v>
      </c>
      <c r="G192" s="1">
        <f t="shared" si="6"/>
        <v>42.654219564102924</v>
      </c>
      <c r="H192" s="1">
        <f t="shared" si="7"/>
        <v>41.581555183098402</v>
      </c>
      <c r="I192" s="1">
        <f t="shared" si="8"/>
        <v>9.5053971322700175</v>
      </c>
    </row>
    <row r="193" spans="1:9" x14ac:dyDescent="0.25">
      <c r="A193">
        <v>8</v>
      </c>
      <c r="B193">
        <v>90</v>
      </c>
      <c r="C193" s="1">
        <v>0.92506909999999998</v>
      </c>
      <c r="D193">
        <v>42.713700000000003</v>
      </c>
      <c r="E193">
        <v>41.224200000000003</v>
      </c>
      <c r="F193">
        <v>11.1814</v>
      </c>
      <c r="G193" s="1">
        <f t="shared" si="6"/>
        <v>46.173523685960326</v>
      </c>
      <c r="H193" s="1">
        <f t="shared" si="7"/>
        <v>44.563373698245897</v>
      </c>
      <c r="I193" s="1">
        <f t="shared" si="8"/>
        <v>12.0870970611817</v>
      </c>
    </row>
    <row r="194" spans="1:9" x14ac:dyDescent="0.25">
      <c r="A194">
        <v>12</v>
      </c>
      <c r="B194">
        <v>90</v>
      </c>
      <c r="C194" s="1">
        <v>0.90359979999999995</v>
      </c>
      <c r="D194">
        <v>44.060200000000002</v>
      </c>
      <c r="E194">
        <v>41.805700000000002</v>
      </c>
      <c r="F194">
        <v>13.913500000000001</v>
      </c>
      <c r="G194" s="1">
        <f t="shared" si="6"/>
        <v>48.76074563097513</v>
      </c>
      <c r="H194" s="1">
        <f t="shared" si="7"/>
        <v>46.265725158416373</v>
      </c>
      <c r="I194" s="1">
        <f t="shared" si="8"/>
        <v>15.397856440428608</v>
      </c>
    </row>
    <row r="195" spans="1:9" x14ac:dyDescent="0.25">
      <c r="A195">
        <v>16</v>
      </c>
      <c r="B195">
        <v>90</v>
      </c>
      <c r="C195" s="1">
        <v>0.87711720000000004</v>
      </c>
      <c r="D195">
        <v>45.745100000000001</v>
      </c>
      <c r="E195">
        <v>42.413400000000003</v>
      </c>
      <c r="F195">
        <v>17.138400000000001</v>
      </c>
      <c r="G195" s="1">
        <f t="shared" ref="G195:G211" si="9">D195/C195</f>
        <v>52.153919681429116</v>
      </c>
      <c r="H195" s="1">
        <f t="shared" ref="H195:H211" si="10">E195/C195</f>
        <v>48.355453524340874</v>
      </c>
      <c r="I195" s="1">
        <f t="shared" ref="I195:I211" si="11">F195/C195</f>
        <v>19.539464053378499</v>
      </c>
    </row>
    <row r="196" spans="1:9" x14ac:dyDescent="0.25">
      <c r="A196">
        <v>20</v>
      </c>
      <c r="B196">
        <v>90</v>
      </c>
      <c r="C196" s="1">
        <v>0.81860690000000003</v>
      </c>
      <c r="D196">
        <v>47.731099999999998</v>
      </c>
      <c r="E196">
        <v>43.073900000000002</v>
      </c>
      <c r="F196">
        <v>20.564499999999999</v>
      </c>
      <c r="G196" s="1">
        <f t="shared" si="9"/>
        <v>58.307717660332443</v>
      </c>
      <c r="H196" s="1">
        <f t="shared" si="10"/>
        <v>52.6185401075901</v>
      </c>
      <c r="I196" s="1">
        <f t="shared" si="11"/>
        <v>25.121337237690028</v>
      </c>
    </row>
    <row r="197" spans="1:9" x14ac:dyDescent="0.25">
      <c r="A197">
        <v>24</v>
      </c>
      <c r="B197">
        <v>90</v>
      </c>
      <c r="C197" s="1">
        <v>0.79545160000000004</v>
      </c>
      <c r="D197">
        <v>49.881999999999998</v>
      </c>
      <c r="E197">
        <v>43.719200000000001</v>
      </c>
      <c r="F197">
        <v>24.017499999999998</v>
      </c>
      <c r="G197" s="1">
        <f t="shared" si="9"/>
        <v>62.709032202587807</v>
      </c>
      <c r="H197" s="1">
        <f t="shared" si="10"/>
        <v>54.961483514521809</v>
      </c>
      <c r="I197" s="1">
        <f t="shared" si="11"/>
        <v>30.193540373795209</v>
      </c>
    </row>
    <row r="198" spans="1:9" x14ac:dyDescent="0.25">
      <c r="A198">
        <v>28</v>
      </c>
      <c r="B198">
        <v>90</v>
      </c>
      <c r="C198" s="1">
        <v>0.7691962</v>
      </c>
      <c r="D198">
        <v>51.666400000000003</v>
      </c>
      <c r="E198">
        <v>43.810600000000001</v>
      </c>
      <c r="F198">
        <v>27.3871</v>
      </c>
      <c r="G198" s="1">
        <f t="shared" si="9"/>
        <v>67.169338590076237</v>
      </c>
      <c r="H198" s="1">
        <f t="shared" si="10"/>
        <v>56.956339617902429</v>
      </c>
      <c r="I198" s="1">
        <f t="shared" si="11"/>
        <v>35.604830081063845</v>
      </c>
    </row>
    <row r="199" spans="1:9" x14ac:dyDescent="0.25">
      <c r="A199">
        <v>32</v>
      </c>
      <c r="B199">
        <v>90</v>
      </c>
      <c r="C199" s="1">
        <v>0.70050939999999995</v>
      </c>
      <c r="D199">
        <v>53.062899999999999</v>
      </c>
      <c r="E199">
        <v>43.451900000000002</v>
      </c>
      <c r="F199">
        <v>30.456700000000001</v>
      </c>
      <c r="G199" s="1">
        <f t="shared" si="9"/>
        <v>75.749019213732183</v>
      </c>
      <c r="H199" s="1">
        <f t="shared" si="10"/>
        <v>62.029003465192623</v>
      </c>
      <c r="I199" s="1">
        <f t="shared" si="11"/>
        <v>43.477931916402554</v>
      </c>
    </row>
    <row r="200" spans="1:9" x14ac:dyDescent="0.25">
      <c r="A200">
        <v>36</v>
      </c>
      <c r="B200">
        <v>90</v>
      </c>
      <c r="C200" s="1">
        <v>0.67901750000000005</v>
      </c>
      <c r="D200">
        <v>53.522300000000001</v>
      </c>
      <c r="E200">
        <v>42.296599999999998</v>
      </c>
      <c r="F200">
        <v>32.796999999999997</v>
      </c>
      <c r="G200" s="1">
        <f t="shared" si="9"/>
        <v>78.823152569705485</v>
      </c>
      <c r="H200" s="1">
        <f t="shared" si="10"/>
        <v>62.290883519202367</v>
      </c>
      <c r="I200" s="1">
        <f t="shared" si="11"/>
        <v>48.300669717643501</v>
      </c>
    </row>
    <row r="201" spans="1:9" x14ac:dyDescent="0.25">
      <c r="A201">
        <v>40</v>
      </c>
      <c r="B201">
        <v>90</v>
      </c>
      <c r="C201" s="1">
        <v>0.65476210000000001</v>
      </c>
      <c r="D201">
        <v>53.063299999999998</v>
      </c>
      <c r="E201">
        <v>40.143099999999997</v>
      </c>
      <c r="F201">
        <v>34.702300000000001</v>
      </c>
      <c r="G201" s="1">
        <f t="shared" si="9"/>
        <v>81.042106743808162</v>
      </c>
      <c r="H201" s="1">
        <f t="shared" si="10"/>
        <v>61.309443536820467</v>
      </c>
      <c r="I201" s="1">
        <f t="shared" si="11"/>
        <v>52.999860560041576</v>
      </c>
    </row>
    <row r="202" spans="1:9" x14ac:dyDescent="0.25">
      <c r="A202">
        <v>44</v>
      </c>
      <c r="B202">
        <v>90</v>
      </c>
      <c r="C202" s="1">
        <v>0.58890169999999997</v>
      </c>
      <c r="D202">
        <v>51.276699999999998</v>
      </c>
      <c r="E202">
        <v>36.885199999999998</v>
      </c>
      <c r="F202">
        <v>35.619999999999997</v>
      </c>
      <c r="G202" s="1">
        <f t="shared" si="9"/>
        <v>87.071747288214652</v>
      </c>
      <c r="H202" s="1">
        <f t="shared" si="10"/>
        <v>62.633882700627282</v>
      </c>
      <c r="I202" s="1">
        <f t="shared" si="11"/>
        <v>60.485476608405101</v>
      </c>
    </row>
    <row r="203" spans="1:9" x14ac:dyDescent="0.25">
      <c r="A203">
        <v>48</v>
      </c>
      <c r="B203">
        <v>90</v>
      </c>
      <c r="C203" s="1">
        <v>0.51941179999999998</v>
      </c>
      <c r="D203">
        <v>48.235900000000001</v>
      </c>
      <c r="E203">
        <v>32.543900000000001</v>
      </c>
      <c r="F203">
        <v>35.603400000000001</v>
      </c>
      <c r="G203" s="1">
        <f t="shared" si="9"/>
        <v>92.866392330709473</v>
      </c>
      <c r="H203" s="1">
        <f t="shared" si="10"/>
        <v>62.655295855812291</v>
      </c>
      <c r="I203" s="1">
        <f t="shared" si="11"/>
        <v>68.545612556357028</v>
      </c>
    </row>
    <row r="204" spans="1:9" x14ac:dyDescent="0.25">
      <c r="A204">
        <v>52</v>
      </c>
      <c r="B204">
        <v>90</v>
      </c>
      <c r="C204" s="1">
        <v>0.48299890000000001</v>
      </c>
      <c r="D204">
        <v>45.104100000000003</v>
      </c>
      <c r="E204">
        <v>28.33</v>
      </c>
      <c r="F204">
        <v>35.096899999999998</v>
      </c>
      <c r="G204" s="1">
        <f t="shared" si="9"/>
        <v>93.383442488171298</v>
      </c>
      <c r="H204" s="1">
        <f t="shared" si="10"/>
        <v>58.654377887817134</v>
      </c>
      <c r="I204" s="1">
        <f t="shared" si="11"/>
        <v>72.664554722588392</v>
      </c>
    </row>
    <row r="205" spans="1:9" x14ac:dyDescent="0.25">
      <c r="A205">
        <v>56</v>
      </c>
      <c r="B205">
        <v>90</v>
      </c>
      <c r="C205" s="1">
        <v>0.4546618</v>
      </c>
      <c r="D205">
        <v>43.4133</v>
      </c>
      <c r="E205">
        <v>28.2395</v>
      </c>
      <c r="F205">
        <v>32.973399999999998</v>
      </c>
      <c r="G205" s="1">
        <f t="shared" si="9"/>
        <v>95.484819705548162</v>
      </c>
      <c r="H205" s="1">
        <f t="shared" si="10"/>
        <v>62.111002067910697</v>
      </c>
      <c r="I205" s="1">
        <f t="shared" si="11"/>
        <v>72.522917034155938</v>
      </c>
    </row>
    <row r="206" spans="1:9" x14ac:dyDescent="0.25">
      <c r="A206">
        <v>60</v>
      </c>
      <c r="B206">
        <v>90</v>
      </c>
      <c r="C206" s="1">
        <v>0.4049934</v>
      </c>
      <c r="D206">
        <v>48.875300000000003</v>
      </c>
      <c r="E206">
        <v>38.036200000000001</v>
      </c>
      <c r="F206">
        <v>30.692699999999999</v>
      </c>
      <c r="G206" s="1">
        <f t="shared" si="9"/>
        <v>120.68171975148238</v>
      </c>
      <c r="H206" s="1">
        <f t="shared" si="10"/>
        <v>93.918073726633565</v>
      </c>
      <c r="I206" s="1">
        <f t="shared" si="11"/>
        <v>75.785679470332099</v>
      </c>
    </row>
    <row r="207" spans="1:9" x14ac:dyDescent="0.25">
      <c r="A207">
        <v>64</v>
      </c>
      <c r="B207">
        <v>90</v>
      </c>
      <c r="C207" s="1">
        <v>0.34032099999999998</v>
      </c>
      <c r="D207">
        <v>62.621499999999997</v>
      </c>
      <c r="E207">
        <v>56.633299999999998</v>
      </c>
      <c r="F207">
        <v>26.722999999999999</v>
      </c>
      <c r="G207" s="1">
        <f t="shared" si="9"/>
        <v>184.0071579479374</v>
      </c>
      <c r="H207" s="1">
        <f t="shared" si="10"/>
        <v>166.41141745587254</v>
      </c>
      <c r="I207" s="1">
        <f t="shared" si="11"/>
        <v>78.522923945333972</v>
      </c>
    </row>
    <row r="208" spans="1:9" x14ac:dyDescent="0.25">
      <c r="A208">
        <v>68</v>
      </c>
      <c r="B208">
        <v>90</v>
      </c>
      <c r="C208" s="1">
        <v>0.27649970000000001</v>
      </c>
      <c r="D208">
        <v>89.645300000000006</v>
      </c>
      <c r="E208">
        <v>86.585999999999999</v>
      </c>
      <c r="F208">
        <v>23.2194</v>
      </c>
      <c r="G208" s="1">
        <f t="shared" si="9"/>
        <v>324.21481831625857</v>
      </c>
      <c r="H208" s="1">
        <f t="shared" si="10"/>
        <v>313.15043018129853</v>
      </c>
      <c r="I208" s="1">
        <f t="shared" si="11"/>
        <v>83.976221312355847</v>
      </c>
    </row>
    <row r="209" spans="1:9" x14ac:dyDescent="0.25">
      <c r="A209">
        <v>72</v>
      </c>
      <c r="B209">
        <v>90</v>
      </c>
      <c r="C209" s="1">
        <v>0.19552020000000001</v>
      </c>
      <c r="D209">
        <v>125.2294</v>
      </c>
      <c r="E209">
        <v>123.7037</v>
      </c>
      <c r="F209">
        <v>19.488099999999999</v>
      </c>
      <c r="G209" s="1">
        <f t="shared" si="9"/>
        <v>640.49341193390762</v>
      </c>
      <c r="H209" s="1">
        <f t="shared" si="10"/>
        <v>632.69012613530469</v>
      </c>
      <c r="I209" s="1">
        <f t="shared" si="11"/>
        <v>99.673077257490519</v>
      </c>
    </row>
    <row r="210" spans="1:9" x14ac:dyDescent="0.25">
      <c r="A210">
        <v>76</v>
      </c>
      <c r="B210">
        <v>90</v>
      </c>
      <c r="C210" s="1">
        <v>0.1161992</v>
      </c>
      <c r="D210">
        <v>174.827</v>
      </c>
      <c r="E210">
        <v>173.91569999999999</v>
      </c>
      <c r="F210">
        <v>17.827400000000001</v>
      </c>
      <c r="G210" s="1">
        <f t="shared" si="9"/>
        <v>1504.5456423107903</v>
      </c>
      <c r="H210" s="1">
        <f t="shared" si="10"/>
        <v>1496.7030754084365</v>
      </c>
      <c r="I210" s="1">
        <f t="shared" si="11"/>
        <v>153.4210218314756</v>
      </c>
    </row>
    <row r="211" spans="1:9" x14ac:dyDescent="0.25">
      <c r="A211">
        <v>80</v>
      </c>
      <c r="B211">
        <v>90</v>
      </c>
      <c r="C211" s="1">
        <v>6.9626039999999998E-3</v>
      </c>
      <c r="D211">
        <v>112.5438</v>
      </c>
      <c r="E211">
        <v>112.4366</v>
      </c>
      <c r="F211">
        <v>4.9119999999999999</v>
      </c>
      <c r="G211" s="1">
        <f t="shared" si="9"/>
        <v>16164.038626927513</v>
      </c>
      <c r="H211" s="1">
        <f t="shared" si="10"/>
        <v>16148.642088505967</v>
      </c>
      <c r="I211" s="1">
        <f t="shared" si="11"/>
        <v>705.48317842002791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2013-08-22T17:01:13Z</dcterms:modified>
</cp:coreProperties>
</file>