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<sst xmlns="http://schemas.openxmlformats.org/spreadsheetml/2006/main" count="10" uniqueCount="10">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</sst>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tabSelected="1" workbookViewId="0">
      <selection activeCell="K209" sqref="K209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98.9696</v>
      </c>
      <c r="E2">
        <v>97.512500000000003</v>
      </c>
      <c r="F2">
        <v>16.920200000000001</v>
      </c>
      <c r="G2" s="1">
        <f>D2/C2</f>
        <v>98.9696</v>
      </c>
      <c r="H2" s="1">
        <f>E2/C2</f>
        <v>97.512500000000003</v>
      </c>
      <c r="I2" s="1">
        <f>F2/C2</f>
        <v>16.920200000000001</v>
      </c>
      <c r="J2" s="1"/>
      <c r="K2" s="1"/>
    </row>
    <row r="3" spans="1:11" x14ac:dyDescent="0.25">
      <c r="A3">
        <v>4</v>
      </c>
      <c r="B3">
        <v>0</v>
      </c>
      <c r="C3" s="1">
        <v>1.000359</v>
      </c>
      <c r="D3">
        <v>96.583200000000005</v>
      </c>
      <c r="E3">
        <v>95.086500000000001</v>
      </c>
      <c r="F3">
        <v>16.9375</v>
      </c>
      <c r="G3" s="1">
        <f t="shared" ref="G3:G66" si="0">D3/C3</f>
        <v>96.548539074472274</v>
      </c>
      <c r="H3" s="1">
        <f t="shared" ref="H3:H66" si="1">E3/C3</f>
        <v>95.052376196945303</v>
      </c>
      <c r="I3" s="1">
        <f t="shared" ref="I3:I66" si="2">F3/C3</f>
        <v>16.931421619638549</v>
      </c>
      <c r="J3" s="1"/>
      <c r="K3" s="1"/>
    </row>
    <row r="4" spans="1:11" x14ac:dyDescent="0.25">
      <c r="A4">
        <v>8</v>
      </c>
      <c r="B4">
        <v>0</v>
      </c>
      <c r="C4" s="1">
        <v>1.0013510000000001</v>
      </c>
      <c r="D4">
        <v>90.131100000000004</v>
      </c>
      <c r="E4">
        <v>88.518600000000006</v>
      </c>
      <c r="F4">
        <v>16.9727</v>
      </c>
      <c r="G4" s="1">
        <f t="shared" si="0"/>
        <v>90.009497169324234</v>
      </c>
      <c r="H4" s="1">
        <f t="shared" si="1"/>
        <v>88.399172717658445</v>
      </c>
      <c r="I4" s="1">
        <f t="shared" si="2"/>
        <v>16.949800819093404</v>
      </c>
      <c r="J4" s="1"/>
      <c r="K4" s="1"/>
    </row>
    <row r="5" spans="1:11" x14ac:dyDescent="0.25">
      <c r="A5">
        <v>12</v>
      </c>
      <c r="B5">
        <v>0</v>
      </c>
      <c r="C5" s="1">
        <v>1.0000119999999999</v>
      </c>
      <c r="D5">
        <v>81.942599999999999</v>
      </c>
      <c r="E5">
        <v>80.150700000000001</v>
      </c>
      <c r="F5">
        <v>17.0425</v>
      </c>
      <c r="G5" s="1">
        <f t="shared" si="0"/>
        <v>81.941616700599596</v>
      </c>
      <c r="H5" s="1">
        <f t="shared" si="1"/>
        <v>80.149738203141567</v>
      </c>
      <c r="I5" s="1">
        <f t="shared" si="2"/>
        <v>17.042295492454091</v>
      </c>
      <c r="J5" s="1"/>
      <c r="K5" s="1"/>
    </row>
    <row r="6" spans="1:11" x14ac:dyDescent="0.25">
      <c r="A6">
        <v>16</v>
      </c>
      <c r="B6">
        <v>0</v>
      </c>
      <c r="C6" s="1">
        <v>0.99805310000000003</v>
      </c>
      <c r="D6">
        <v>76.514600000000002</v>
      </c>
      <c r="E6">
        <v>74.572000000000003</v>
      </c>
      <c r="F6">
        <v>17.131799999999998</v>
      </c>
      <c r="G6" s="1">
        <f t="shared" si="0"/>
        <v>76.663856862926437</v>
      </c>
      <c r="H6" s="1">
        <f t="shared" si="1"/>
        <v>74.71746743735379</v>
      </c>
      <c r="I6" s="1">
        <f t="shared" si="2"/>
        <v>17.165218964802573</v>
      </c>
      <c r="J6" s="1"/>
      <c r="K6" s="1"/>
    </row>
    <row r="7" spans="1:11" x14ac:dyDescent="0.25">
      <c r="A7">
        <v>20</v>
      </c>
      <c r="B7">
        <v>0</v>
      </c>
      <c r="C7" s="1">
        <v>0.99564629999999998</v>
      </c>
      <c r="D7">
        <v>79.671300000000002</v>
      </c>
      <c r="E7">
        <v>77.787000000000006</v>
      </c>
      <c r="F7">
        <v>17.225100000000001</v>
      </c>
      <c r="G7" s="1">
        <f t="shared" si="0"/>
        <v>80.019681688165775</v>
      </c>
      <c r="H7" s="1">
        <f t="shared" si="1"/>
        <v>78.127142138729397</v>
      </c>
      <c r="I7" s="1">
        <f t="shared" si="2"/>
        <v>17.300420842220777</v>
      </c>
      <c r="J7" s="1"/>
      <c r="K7" s="1"/>
    </row>
    <row r="8" spans="1:11" x14ac:dyDescent="0.25">
      <c r="A8">
        <v>24</v>
      </c>
      <c r="B8">
        <v>0</v>
      </c>
      <c r="C8" s="1">
        <v>0.99430200000000002</v>
      </c>
      <c r="D8">
        <v>95.098200000000006</v>
      </c>
      <c r="E8">
        <v>93.507099999999994</v>
      </c>
      <c r="F8">
        <v>17.3233</v>
      </c>
      <c r="G8" s="1">
        <f t="shared" si="0"/>
        <v>95.643174810067777</v>
      </c>
      <c r="H8" s="1">
        <f t="shared" si="1"/>
        <v>94.042956767662133</v>
      </c>
      <c r="I8" s="1">
        <f t="shared" si="2"/>
        <v>17.422573825658603</v>
      </c>
      <c r="J8" s="1"/>
      <c r="K8" s="1"/>
    </row>
    <row r="9" spans="1:11" x14ac:dyDescent="0.25">
      <c r="A9">
        <v>28</v>
      </c>
      <c r="B9">
        <v>0</v>
      </c>
      <c r="C9" s="1">
        <v>0.99204709999999996</v>
      </c>
      <c r="D9">
        <v>120.49630000000001</v>
      </c>
      <c r="E9">
        <v>119.2304</v>
      </c>
      <c r="F9">
        <v>17.420300000000001</v>
      </c>
      <c r="G9" s="1">
        <f t="shared" si="0"/>
        <v>121.46227734550105</v>
      </c>
      <c r="H9" s="1">
        <f t="shared" si="1"/>
        <v>120.18622906110004</v>
      </c>
      <c r="I9" s="1">
        <f t="shared" si="2"/>
        <v>17.559952546607921</v>
      </c>
      <c r="J9" s="1"/>
      <c r="K9" s="1"/>
    </row>
    <row r="10" spans="1:11" x14ac:dyDescent="0.25">
      <c r="A10">
        <v>32</v>
      </c>
      <c r="B10">
        <v>0</v>
      </c>
      <c r="C10" s="1">
        <v>0.99022560000000004</v>
      </c>
      <c r="D10">
        <v>151.3458</v>
      </c>
      <c r="E10">
        <v>150.33090000000001</v>
      </c>
      <c r="F10">
        <v>17.498200000000001</v>
      </c>
      <c r="G10" s="1">
        <f t="shared" si="0"/>
        <v>152.83971652520395</v>
      </c>
      <c r="H10" s="1">
        <f t="shared" si="1"/>
        <v>151.81479856711442</v>
      </c>
      <c r="I10" s="1">
        <f t="shared" si="2"/>
        <v>17.670922666511551</v>
      </c>
      <c r="J10" s="1"/>
      <c r="K10" s="1"/>
    </row>
    <row r="11" spans="1:11" x14ac:dyDescent="0.25">
      <c r="A11">
        <v>36</v>
      </c>
      <c r="B11">
        <v>0</v>
      </c>
      <c r="C11" s="1">
        <v>0.98768279999999997</v>
      </c>
      <c r="D11">
        <v>184.33789999999999</v>
      </c>
      <c r="E11">
        <v>183.49879999999999</v>
      </c>
      <c r="F11">
        <v>17.5688</v>
      </c>
      <c r="G11" s="1">
        <f t="shared" si="0"/>
        <v>186.63674207954213</v>
      </c>
      <c r="H11" s="1">
        <f t="shared" si="1"/>
        <v>185.78717782672737</v>
      </c>
      <c r="I11" s="1">
        <f t="shared" si="2"/>
        <v>17.787897085987524</v>
      </c>
      <c r="J11" s="1"/>
      <c r="K11" s="1"/>
    </row>
    <row r="12" spans="1:11" x14ac:dyDescent="0.25">
      <c r="A12">
        <v>40</v>
      </c>
      <c r="B12">
        <v>0</v>
      </c>
      <c r="C12" s="1">
        <v>0.98356779999999999</v>
      </c>
      <c r="D12">
        <v>216.85130000000001</v>
      </c>
      <c r="E12">
        <v>216.12799999999999</v>
      </c>
      <c r="F12">
        <v>17.6967</v>
      </c>
      <c r="G12" s="1">
        <f t="shared" si="0"/>
        <v>220.47417575077185</v>
      </c>
      <c r="H12" s="1">
        <f t="shared" si="1"/>
        <v>219.73879177419187</v>
      </c>
      <c r="I12" s="1">
        <f t="shared" si="2"/>
        <v>17.992353958720486</v>
      </c>
      <c r="J12" s="1"/>
      <c r="K12" s="1"/>
    </row>
    <row r="13" spans="1:11" x14ac:dyDescent="0.25">
      <c r="A13">
        <v>44</v>
      </c>
      <c r="B13">
        <v>0</v>
      </c>
      <c r="C13" s="1">
        <v>0.97526040000000003</v>
      </c>
      <c r="D13">
        <v>245.24940000000001</v>
      </c>
      <c r="E13">
        <v>244.59350000000001</v>
      </c>
      <c r="F13">
        <v>17.924199999999999</v>
      </c>
      <c r="G13" s="1">
        <f t="shared" si="0"/>
        <v>251.47068413728272</v>
      </c>
      <c r="H13" s="1">
        <f t="shared" si="1"/>
        <v>250.79814580803239</v>
      </c>
      <c r="I13" s="1">
        <f t="shared" si="2"/>
        <v>18.378886295393517</v>
      </c>
      <c r="J13" s="1"/>
      <c r="K13" s="1"/>
    </row>
    <row r="14" spans="1:11" x14ac:dyDescent="0.25">
      <c r="A14">
        <v>48</v>
      </c>
      <c r="B14">
        <v>0</v>
      </c>
      <c r="C14" s="1">
        <v>0.96134180000000002</v>
      </c>
      <c r="D14">
        <v>266.91770000000002</v>
      </c>
      <c r="E14">
        <v>266.28660000000002</v>
      </c>
      <c r="F14">
        <v>18.343499999999999</v>
      </c>
      <c r="G14" s="1">
        <f t="shared" si="0"/>
        <v>277.65119544370174</v>
      </c>
      <c r="H14" s="1">
        <f t="shared" si="1"/>
        <v>276.9947171755145</v>
      </c>
      <c r="I14" s="1">
        <f t="shared" si="2"/>
        <v>19.081142627939407</v>
      </c>
      <c r="J14" s="1"/>
      <c r="K14" s="1"/>
    </row>
    <row r="15" spans="1:11" x14ac:dyDescent="0.25">
      <c r="A15">
        <v>52</v>
      </c>
      <c r="B15">
        <v>0</v>
      </c>
      <c r="C15" s="1">
        <v>0.93904509999999997</v>
      </c>
      <c r="D15">
        <v>279.36579999999998</v>
      </c>
      <c r="E15">
        <v>278.71089999999998</v>
      </c>
      <c r="F15">
        <v>19.117899999999999</v>
      </c>
      <c r="G15" s="1">
        <f t="shared" si="0"/>
        <v>297.49987513911736</v>
      </c>
      <c r="H15" s="1">
        <f t="shared" si="1"/>
        <v>296.80246454616503</v>
      </c>
      <c r="I15" s="1">
        <f t="shared" si="2"/>
        <v>20.358873072230502</v>
      </c>
      <c r="J15" s="1"/>
      <c r="K15" s="1"/>
    </row>
    <row r="16" spans="1:11" x14ac:dyDescent="0.25">
      <c r="A16">
        <v>56</v>
      </c>
      <c r="B16">
        <v>0</v>
      </c>
      <c r="C16" s="1">
        <v>0.90425509999999998</v>
      </c>
      <c r="D16">
        <v>279.8424</v>
      </c>
      <c r="E16">
        <v>279.09519999999998</v>
      </c>
      <c r="F16">
        <v>20.436900000000001</v>
      </c>
      <c r="G16" s="1">
        <f t="shared" si="0"/>
        <v>309.47284676636053</v>
      </c>
      <c r="H16" s="1">
        <f t="shared" si="1"/>
        <v>308.64653127198284</v>
      </c>
      <c r="I16" s="1">
        <f t="shared" si="2"/>
        <v>22.600812536196923</v>
      </c>
      <c r="J16" s="1"/>
      <c r="K16" s="1"/>
    </row>
    <row r="17" spans="1:11" x14ac:dyDescent="0.25">
      <c r="A17">
        <v>60</v>
      </c>
      <c r="B17">
        <v>0</v>
      </c>
      <c r="C17" s="1">
        <v>0.85319460000000003</v>
      </c>
      <c r="D17">
        <v>263.77969999999999</v>
      </c>
      <c r="E17">
        <v>262.84840000000003</v>
      </c>
      <c r="F17">
        <v>22.1465</v>
      </c>
      <c r="G17" s="1">
        <f t="shared" si="0"/>
        <v>309.16709974488822</v>
      </c>
      <c r="H17" s="1">
        <f t="shared" si="1"/>
        <v>308.07555509610586</v>
      </c>
      <c r="I17" s="1">
        <f t="shared" si="2"/>
        <v>25.957149752237061</v>
      </c>
      <c r="J17" s="1"/>
      <c r="K17" s="1"/>
    </row>
    <row r="18" spans="1:11" x14ac:dyDescent="0.25">
      <c r="A18">
        <v>64</v>
      </c>
      <c r="B18">
        <v>0</v>
      </c>
      <c r="C18" s="1">
        <v>0.7840066</v>
      </c>
      <c r="D18">
        <v>232.5634</v>
      </c>
      <c r="E18">
        <v>231.28729999999999</v>
      </c>
      <c r="F18">
        <v>24.328600000000002</v>
      </c>
      <c r="G18" s="1">
        <f t="shared" si="0"/>
        <v>296.63449261779175</v>
      </c>
      <c r="H18" s="1">
        <f t="shared" si="1"/>
        <v>295.00682774864396</v>
      </c>
      <c r="I18" s="1">
        <f t="shared" si="2"/>
        <v>31.031116319684045</v>
      </c>
      <c r="J18" s="1"/>
      <c r="K18" s="1"/>
    </row>
    <row r="19" spans="1:11" x14ac:dyDescent="0.25">
      <c r="A19">
        <v>68</v>
      </c>
      <c r="B19">
        <v>0</v>
      </c>
      <c r="C19" s="1">
        <v>0.69785370000000002</v>
      </c>
      <c r="D19">
        <v>184.87090000000001</v>
      </c>
      <c r="E19">
        <v>182.96600000000001</v>
      </c>
      <c r="F19">
        <v>26.470800000000001</v>
      </c>
      <c r="G19" s="1">
        <f t="shared" si="0"/>
        <v>264.91354849877558</v>
      </c>
      <c r="H19" s="1">
        <f t="shared" si="1"/>
        <v>262.18389327161265</v>
      </c>
      <c r="I19" s="1">
        <f t="shared" si="2"/>
        <v>37.931732682652537</v>
      </c>
      <c r="J19" s="1"/>
      <c r="K19" s="1"/>
    </row>
    <row r="20" spans="1:11" x14ac:dyDescent="0.25">
      <c r="A20">
        <v>72</v>
      </c>
      <c r="B20">
        <v>0</v>
      </c>
      <c r="C20" s="1">
        <v>0.59799259999999999</v>
      </c>
      <c r="D20">
        <v>123.95959999999999</v>
      </c>
      <c r="E20">
        <v>120.839</v>
      </c>
      <c r="F20">
        <v>27.639299999999999</v>
      </c>
      <c r="G20" s="1">
        <f t="shared" si="0"/>
        <v>207.29286616590238</v>
      </c>
      <c r="H20" s="1">
        <f t="shared" si="1"/>
        <v>202.07440694082169</v>
      </c>
      <c r="I20" s="1">
        <f t="shared" si="2"/>
        <v>46.220137172266007</v>
      </c>
      <c r="J20" s="1"/>
      <c r="K20" s="1"/>
    </row>
    <row r="21" spans="1:11" x14ac:dyDescent="0.25">
      <c r="A21">
        <v>76</v>
      </c>
      <c r="B21">
        <v>0</v>
      </c>
      <c r="C21" s="1">
        <v>0.27838230000000003</v>
      </c>
      <c r="D21">
        <v>67.565299999999993</v>
      </c>
      <c r="E21">
        <v>59.9086</v>
      </c>
      <c r="F21">
        <v>31.241599999999998</v>
      </c>
      <c r="G21" s="1">
        <f t="shared" si="0"/>
        <v>242.70688186713016</v>
      </c>
      <c r="H21" s="1">
        <f t="shared" si="1"/>
        <v>215.20261884466072</v>
      </c>
      <c r="I21" s="1">
        <f t="shared" si="2"/>
        <v>112.22552583264093</v>
      </c>
      <c r="J21" s="1"/>
      <c r="K21" s="1"/>
    </row>
    <row r="22" spans="1:11" x14ac:dyDescent="0.25">
      <c r="A22">
        <v>80</v>
      </c>
      <c r="B22">
        <v>0</v>
      </c>
      <c r="C22" s="1">
        <v>8.4818359999999995</v>
      </c>
      <c r="D22">
        <v>36.975099999999998</v>
      </c>
      <c r="E22">
        <v>11.271699999999999</v>
      </c>
      <c r="F22">
        <v>35.215200000000003</v>
      </c>
      <c r="G22" s="1">
        <f t="shared" si="0"/>
        <v>4.3593273909092325</v>
      </c>
      <c r="H22" s="1">
        <f t="shared" si="1"/>
        <v>1.3289221814710872</v>
      </c>
      <c r="I22" s="1">
        <f t="shared" si="2"/>
        <v>4.1518369371914297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99.002200000000002</v>
      </c>
      <c r="E23">
        <v>97.555800000000005</v>
      </c>
      <c r="F23">
        <v>16.8611</v>
      </c>
      <c r="G23" s="1">
        <f t="shared" si="0"/>
        <v>99.002200000000002</v>
      </c>
      <c r="H23" s="1">
        <f t="shared" si="1"/>
        <v>97.555800000000005</v>
      </c>
      <c r="I23" s="1">
        <f t="shared" si="2"/>
        <v>16.8611</v>
      </c>
      <c r="J23" s="1"/>
      <c r="K23" s="1"/>
    </row>
    <row r="24" spans="1:11" x14ac:dyDescent="0.25">
      <c r="A24">
        <v>4</v>
      </c>
      <c r="B24">
        <v>10</v>
      </c>
      <c r="C24" s="1">
        <v>0.9998475</v>
      </c>
      <c r="D24">
        <v>96.702500000000001</v>
      </c>
      <c r="E24">
        <v>95.215199999999996</v>
      </c>
      <c r="F24">
        <v>16.894600000000001</v>
      </c>
      <c r="G24" s="1">
        <f t="shared" si="0"/>
        <v>96.717249380530532</v>
      </c>
      <c r="H24" s="1">
        <f t="shared" si="1"/>
        <v>95.229722532686225</v>
      </c>
      <c r="I24" s="1">
        <f t="shared" si="2"/>
        <v>16.897176819464971</v>
      </c>
      <c r="J24" s="1"/>
      <c r="K24" s="1"/>
    </row>
    <row r="25" spans="1:11" x14ac:dyDescent="0.25">
      <c r="A25">
        <v>8</v>
      </c>
      <c r="B25">
        <v>10</v>
      </c>
      <c r="C25" s="1">
        <v>0.99456630000000001</v>
      </c>
      <c r="D25">
        <v>90.486400000000003</v>
      </c>
      <c r="E25">
        <v>88.865200000000002</v>
      </c>
      <c r="F25">
        <v>17.051600000000001</v>
      </c>
      <c r="G25" s="1">
        <f t="shared" si="0"/>
        <v>90.980762167388946</v>
      </c>
      <c r="H25" s="1">
        <f t="shared" si="1"/>
        <v>89.350704925352886</v>
      </c>
      <c r="I25" s="1">
        <f t="shared" si="2"/>
        <v>17.144759479584216</v>
      </c>
      <c r="J25" s="1"/>
      <c r="K25" s="1"/>
    </row>
    <row r="26" spans="1:11" x14ac:dyDescent="0.25">
      <c r="A26">
        <v>12</v>
      </c>
      <c r="B26">
        <v>10</v>
      </c>
      <c r="C26" s="1">
        <v>0.98910299999999995</v>
      </c>
      <c r="D26">
        <v>82.547300000000007</v>
      </c>
      <c r="E26">
        <v>80.628699999999995</v>
      </c>
      <c r="F26">
        <v>17.6936</v>
      </c>
      <c r="G26" s="1">
        <f t="shared" si="0"/>
        <v>83.456727964630588</v>
      </c>
      <c r="H26" s="1">
        <f t="shared" si="1"/>
        <v>81.516990647081244</v>
      </c>
      <c r="I26" s="1">
        <f t="shared" si="2"/>
        <v>17.888531325857873</v>
      </c>
      <c r="J26" s="1"/>
      <c r="K26" s="1"/>
    </row>
    <row r="27" spans="1:11" x14ac:dyDescent="0.25">
      <c r="A27">
        <v>16</v>
      </c>
      <c r="B27">
        <v>10</v>
      </c>
      <c r="C27" s="1">
        <v>0.98280860000000003</v>
      </c>
      <c r="D27">
        <v>77.227199999999996</v>
      </c>
      <c r="E27">
        <v>74.802300000000002</v>
      </c>
      <c r="F27">
        <v>19.200700000000001</v>
      </c>
      <c r="G27" s="1">
        <f t="shared" si="0"/>
        <v>78.578066980691858</v>
      </c>
      <c r="H27" s="1">
        <f t="shared" si="1"/>
        <v>76.110750353629385</v>
      </c>
      <c r="I27" s="1">
        <f t="shared" si="2"/>
        <v>19.536560831885271</v>
      </c>
      <c r="J27" s="1"/>
      <c r="K27" s="1"/>
    </row>
    <row r="28" spans="1:11" x14ac:dyDescent="0.25">
      <c r="A28">
        <v>20</v>
      </c>
      <c r="B28">
        <v>10</v>
      </c>
      <c r="C28" s="1">
        <v>0.9774176</v>
      </c>
      <c r="D28">
        <v>80.341300000000004</v>
      </c>
      <c r="E28">
        <v>77.3553</v>
      </c>
      <c r="F28">
        <v>21.6999</v>
      </c>
      <c r="G28" s="1">
        <f t="shared" si="0"/>
        <v>82.19751721270417</v>
      </c>
      <c r="H28" s="1">
        <f t="shared" si="1"/>
        <v>79.142528229489628</v>
      </c>
      <c r="I28" s="1">
        <f t="shared" si="2"/>
        <v>22.201257681465936</v>
      </c>
      <c r="J28" s="1"/>
      <c r="K28" s="1"/>
    </row>
    <row r="29" spans="1:11" x14ac:dyDescent="0.25">
      <c r="A29">
        <v>24</v>
      </c>
      <c r="B29">
        <v>10</v>
      </c>
      <c r="C29" s="1">
        <v>0.97168270000000001</v>
      </c>
      <c r="D29">
        <v>95.250100000000003</v>
      </c>
      <c r="E29">
        <v>91.866900000000001</v>
      </c>
      <c r="F29">
        <v>25.160799999999998</v>
      </c>
      <c r="G29" s="1">
        <f t="shared" si="0"/>
        <v>98.025929657901699</v>
      </c>
      <c r="H29" s="1">
        <f t="shared" si="1"/>
        <v>94.544134623370368</v>
      </c>
      <c r="I29" s="1">
        <f t="shared" si="2"/>
        <v>25.894049569885311</v>
      </c>
      <c r="J29" s="1"/>
      <c r="K29" s="1"/>
    </row>
    <row r="30" spans="1:11" x14ac:dyDescent="0.25">
      <c r="A30">
        <v>28</v>
      </c>
      <c r="B30">
        <v>10</v>
      </c>
      <c r="C30" s="1">
        <v>0.96614480000000003</v>
      </c>
      <c r="D30">
        <v>120.01300000000001</v>
      </c>
      <c r="E30">
        <v>116.39230000000001</v>
      </c>
      <c r="F30">
        <v>29.256799999999998</v>
      </c>
      <c r="G30" s="1">
        <f t="shared" si="0"/>
        <v>124.21844013443948</v>
      </c>
      <c r="H30" s="1">
        <f t="shared" si="1"/>
        <v>120.47086523676369</v>
      </c>
      <c r="I30" s="1">
        <f t="shared" si="2"/>
        <v>30.282003277355525</v>
      </c>
      <c r="J30" s="1"/>
      <c r="K30" s="1"/>
    </row>
    <row r="31" spans="1:11" x14ac:dyDescent="0.25">
      <c r="A31">
        <v>32</v>
      </c>
      <c r="B31">
        <v>10</v>
      </c>
      <c r="C31" s="1">
        <v>0.96055259999999998</v>
      </c>
      <c r="D31">
        <v>150.71209999999999</v>
      </c>
      <c r="E31">
        <v>146.9127</v>
      </c>
      <c r="F31">
        <v>33.627099999999999</v>
      </c>
      <c r="G31" s="1">
        <f t="shared" si="0"/>
        <v>156.90145443362496</v>
      </c>
      <c r="H31" s="1">
        <f t="shared" si="1"/>
        <v>152.94602294554198</v>
      </c>
      <c r="I31" s="1">
        <f t="shared" si="2"/>
        <v>35.008077641974005</v>
      </c>
      <c r="J31" s="1"/>
      <c r="K31" s="1"/>
    </row>
    <row r="32" spans="1:11" x14ac:dyDescent="0.25">
      <c r="A32">
        <v>36</v>
      </c>
      <c r="B32">
        <v>10</v>
      </c>
      <c r="C32" s="1">
        <v>0.9543817</v>
      </c>
      <c r="D32">
        <v>182.86500000000001</v>
      </c>
      <c r="E32">
        <v>178.9066</v>
      </c>
      <c r="F32">
        <v>37.842399999999998</v>
      </c>
      <c r="G32" s="1">
        <f t="shared" si="0"/>
        <v>191.60572756162446</v>
      </c>
      <c r="H32" s="1">
        <f t="shared" si="1"/>
        <v>187.45812079171259</v>
      </c>
      <c r="I32" s="1">
        <f t="shared" si="2"/>
        <v>39.651221309042285</v>
      </c>
      <c r="J32" s="1"/>
      <c r="K32" s="1"/>
    </row>
    <row r="33" spans="1:11" x14ac:dyDescent="0.25">
      <c r="A33">
        <v>40</v>
      </c>
      <c r="B33">
        <v>10</v>
      </c>
      <c r="C33" s="1">
        <v>0.94528069999999997</v>
      </c>
      <c r="D33">
        <v>214.5804</v>
      </c>
      <c r="E33">
        <v>210.51779999999999</v>
      </c>
      <c r="F33">
        <v>41.557499999999997</v>
      </c>
      <c r="G33" s="1">
        <f t="shared" si="0"/>
        <v>227.00177841354426</v>
      </c>
      <c r="H33" s="1">
        <f t="shared" si="1"/>
        <v>222.70400739166683</v>
      </c>
      <c r="I33" s="1">
        <f t="shared" si="2"/>
        <v>43.963131797782395</v>
      </c>
      <c r="J33" s="1"/>
      <c r="K33" s="1"/>
    </row>
    <row r="34" spans="1:11" x14ac:dyDescent="0.25">
      <c r="A34">
        <v>44</v>
      </c>
      <c r="B34">
        <v>10</v>
      </c>
      <c r="C34" s="1">
        <v>0.93549519999999997</v>
      </c>
      <c r="D34">
        <v>241.92750000000001</v>
      </c>
      <c r="E34">
        <v>237.81540000000001</v>
      </c>
      <c r="F34">
        <v>44.415799999999997</v>
      </c>
      <c r="G34" s="1">
        <f t="shared" si="0"/>
        <v>258.60902332796576</v>
      </c>
      <c r="H34" s="1">
        <f t="shared" si="1"/>
        <v>254.21338345723208</v>
      </c>
      <c r="I34" s="1">
        <f t="shared" si="2"/>
        <v>47.478383641091902</v>
      </c>
      <c r="J34" s="1"/>
      <c r="K34" s="1"/>
    </row>
    <row r="35" spans="1:11" x14ac:dyDescent="0.25">
      <c r="A35">
        <v>48</v>
      </c>
      <c r="B35">
        <v>10</v>
      </c>
      <c r="C35" s="1">
        <v>0.91915400000000003</v>
      </c>
      <c r="D35">
        <v>265.02940000000001</v>
      </c>
      <c r="E35">
        <v>260.99900000000002</v>
      </c>
      <c r="F35">
        <v>46.044899999999998</v>
      </c>
      <c r="G35" s="1">
        <f t="shared" si="0"/>
        <v>288.34058275327095</v>
      </c>
      <c r="H35" s="1">
        <f t="shared" si="1"/>
        <v>283.95568098490571</v>
      </c>
      <c r="I35" s="1">
        <f t="shared" si="2"/>
        <v>50.094869847707777</v>
      </c>
      <c r="J35" s="1"/>
      <c r="K35" s="1"/>
    </row>
    <row r="36" spans="1:11" x14ac:dyDescent="0.25">
      <c r="A36">
        <v>52</v>
      </c>
      <c r="B36">
        <v>10</v>
      </c>
      <c r="C36" s="1">
        <v>0.89532909999999999</v>
      </c>
      <c r="D36">
        <v>276.90170000000001</v>
      </c>
      <c r="E36">
        <v>272.99369999999999</v>
      </c>
      <c r="F36">
        <v>46.357700000000001</v>
      </c>
      <c r="G36" s="1">
        <f t="shared" si="0"/>
        <v>309.27365144280469</v>
      </c>
      <c r="H36" s="1">
        <f t="shared" si="1"/>
        <v>304.908776002031</v>
      </c>
      <c r="I36" s="1">
        <f t="shared" si="2"/>
        <v>51.777273853826486</v>
      </c>
      <c r="J36" s="1"/>
      <c r="K36" s="1"/>
    </row>
    <row r="37" spans="1:11" x14ac:dyDescent="0.25">
      <c r="A37">
        <v>56</v>
      </c>
      <c r="B37">
        <v>10</v>
      </c>
      <c r="C37" s="1">
        <v>0.86073759999999999</v>
      </c>
      <c r="D37">
        <v>277.25650000000002</v>
      </c>
      <c r="E37">
        <v>273.52100000000002</v>
      </c>
      <c r="F37">
        <v>45.359000000000002</v>
      </c>
      <c r="G37" s="1">
        <f t="shared" si="0"/>
        <v>322.11500926647102</v>
      </c>
      <c r="H37" s="1">
        <f t="shared" si="1"/>
        <v>317.77512682146107</v>
      </c>
      <c r="I37" s="1">
        <f t="shared" si="2"/>
        <v>52.697825678813153</v>
      </c>
      <c r="J37" s="1"/>
      <c r="K37" s="1"/>
    </row>
    <row r="38" spans="1:11" x14ac:dyDescent="0.25">
      <c r="A38">
        <v>60</v>
      </c>
      <c r="B38">
        <v>10</v>
      </c>
      <c r="C38" s="1">
        <v>0.81308020000000003</v>
      </c>
      <c r="D38">
        <v>263.26</v>
      </c>
      <c r="E38">
        <v>259.69139999999999</v>
      </c>
      <c r="F38">
        <v>43.1997</v>
      </c>
      <c r="G38" s="1">
        <f t="shared" si="0"/>
        <v>323.78109810077774</v>
      </c>
      <c r="H38" s="1">
        <f t="shared" si="1"/>
        <v>319.39210916709072</v>
      </c>
      <c r="I38" s="1">
        <f t="shared" si="2"/>
        <v>53.130921156363172</v>
      </c>
      <c r="J38" s="1"/>
      <c r="K38" s="1"/>
    </row>
    <row r="39" spans="1:11" x14ac:dyDescent="0.25">
      <c r="A39">
        <v>64</v>
      </c>
      <c r="B39">
        <v>10</v>
      </c>
      <c r="C39" s="1">
        <v>0.74833799999999995</v>
      </c>
      <c r="D39">
        <v>232.7807</v>
      </c>
      <c r="E39">
        <v>229.2756</v>
      </c>
      <c r="F39">
        <v>40.243899999999996</v>
      </c>
      <c r="G39" s="1">
        <f t="shared" si="0"/>
        <v>311.06358356785307</v>
      </c>
      <c r="H39" s="1">
        <f t="shared" si="1"/>
        <v>306.37973749829627</v>
      </c>
      <c r="I39" s="1">
        <f t="shared" si="2"/>
        <v>53.777704727008384</v>
      </c>
      <c r="J39" s="1"/>
      <c r="K39" s="1"/>
    </row>
    <row r="40" spans="1:11" x14ac:dyDescent="0.25">
      <c r="A40">
        <v>68</v>
      </c>
      <c r="B40">
        <v>10</v>
      </c>
      <c r="C40" s="1">
        <v>0.66756329999999997</v>
      </c>
      <c r="D40">
        <v>185.68639999999999</v>
      </c>
      <c r="E40">
        <v>181.97</v>
      </c>
      <c r="F40">
        <v>36.964300000000001</v>
      </c>
      <c r="G40" s="1">
        <f t="shared" si="0"/>
        <v>278.15549476731269</v>
      </c>
      <c r="H40" s="1">
        <f t="shared" si="1"/>
        <v>272.58838225528575</v>
      </c>
      <c r="I40" s="1">
        <f t="shared" si="2"/>
        <v>55.371977458916632</v>
      </c>
      <c r="J40" s="1"/>
      <c r="K40" s="1"/>
    </row>
    <row r="41" spans="1:11" x14ac:dyDescent="0.25">
      <c r="A41">
        <v>72</v>
      </c>
      <c r="B41">
        <v>10</v>
      </c>
      <c r="C41" s="1">
        <v>0.56996329999999995</v>
      </c>
      <c r="D41">
        <v>124.58369999999999</v>
      </c>
      <c r="E41">
        <v>120.0475</v>
      </c>
      <c r="F41">
        <v>33.312100000000001</v>
      </c>
      <c r="G41" s="1">
        <f t="shared" si="0"/>
        <v>218.58196834778661</v>
      </c>
      <c r="H41" s="1">
        <f t="shared" si="1"/>
        <v>210.62321030143522</v>
      </c>
      <c r="I41" s="1">
        <f t="shared" si="2"/>
        <v>58.446043806680194</v>
      </c>
      <c r="J41" s="1"/>
      <c r="K41" s="1"/>
    </row>
    <row r="42" spans="1:11" x14ac:dyDescent="0.25">
      <c r="A42">
        <v>76</v>
      </c>
      <c r="B42">
        <v>10</v>
      </c>
      <c r="C42" s="1">
        <v>0.27435910000000002</v>
      </c>
      <c r="D42">
        <v>66.947599999999994</v>
      </c>
      <c r="E42">
        <v>60.878</v>
      </c>
      <c r="F42">
        <v>27.854099999999999</v>
      </c>
      <c r="G42" s="1">
        <f t="shared" si="0"/>
        <v>244.01450507746961</v>
      </c>
      <c r="H42" s="1">
        <f t="shared" si="1"/>
        <v>221.89167408699035</v>
      </c>
      <c r="I42" s="1">
        <f t="shared" si="2"/>
        <v>101.52424322721571</v>
      </c>
      <c r="J42" s="1"/>
      <c r="K42" s="1"/>
    </row>
    <row r="43" spans="1:11" x14ac:dyDescent="0.25">
      <c r="A43">
        <v>80</v>
      </c>
      <c r="B43">
        <v>10</v>
      </c>
      <c r="C43" s="1">
        <v>7.7282890000000007E-2</v>
      </c>
      <c r="D43">
        <v>33.304000000000002</v>
      </c>
      <c r="E43">
        <v>12.708600000000001</v>
      </c>
      <c r="F43">
        <v>30.783799999999999</v>
      </c>
      <c r="G43" s="1">
        <f t="shared" si="0"/>
        <v>430.93626545280591</v>
      </c>
      <c r="H43" s="1">
        <f t="shared" si="1"/>
        <v>164.44260818921236</v>
      </c>
      <c r="I43" s="1">
        <f t="shared" si="2"/>
        <v>398.32620131053585</v>
      </c>
      <c r="J43" s="1"/>
    </row>
    <row r="44" spans="1:11" x14ac:dyDescent="0.25">
      <c r="A44">
        <v>0</v>
      </c>
      <c r="B44">
        <v>20</v>
      </c>
      <c r="C44" s="1">
        <v>1</v>
      </c>
      <c r="D44">
        <v>99.115300000000005</v>
      </c>
      <c r="E44">
        <v>97.669399999999996</v>
      </c>
      <c r="F44">
        <v>16.868200000000002</v>
      </c>
      <c r="G44" s="1">
        <f t="shared" si="0"/>
        <v>99.115300000000005</v>
      </c>
      <c r="H44" s="1">
        <f t="shared" si="1"/>
        <v>97.669399999999996</v>
      </c>
      <c r="I44" s="1">
        <f t="shared" si="2"/>
        <v>16.868200000000002</v>
      </c>
    </row>
    <row r="45" spans="1:11" x14ac:dyDescent="0.25">
      <c r="A45">
        <v>4</v>
      </c>
      <c r="B45">
        <v>20</v>
      </c>
      <c r="C45" s="1">
        <v>0.99662530000000005</v>
      </c>
      <c r="D45">
        <v>96.9846</v>
      </c>
      <c r="E45">
        <v>95.504300000000001</v>
      </c>
      <c r="F45">
        <v>16.880400000000002</v>
      </c>
      <c r="G45" s="1">
        <f t="shared" si="0"/>
        <v>97.313002188485484</v>
      </c>
      <c r="H45" s="1">
        <f t="shared" si="1"/>
        <v>95.827689704445589</v>
      </c>
      <c r="I45" s="1">
        <f t="shared" si="2"/>
        <v>16.937559180968012</v>
      </c>
    </row>
    <row r="46" spans="1:11" x14ac:dyDescent="0.25">
      <c r="A46">
        <v>8</v>
      </c>
      <c r="B46">
        <v>20</v>
      </c>
      <c r="C46" s="1">
        <v>0.98536279999999998</v>
      </c>
      <c r="D46">
        <v>91.386300000000006</v>
      </c>
      <c r="E46">
        <v>89.718800000000002</v>
      </c>
      <c r="F46">
        <v>17.377600000000001</v>
      </c>
      <c r="G46" s="1">
        <f t="shared" si="0"/>
        <v>92.743809691212221</v>
      </c>
      <c r="H46" s="1">
        <f t="shared" si="1"/>
        <v>91.051539595365284</v>
      </c>
      <c r="I46" s="1">
        <f t="shared" si="2"/>
        <v>17.635737821642955</v>
      </c>
    </row>
    <row r="47" spans="1:11" x14ac:dyDescent="0.25">
      <c r="A47">
        <v>12</v>
      </c>
      <c r="B47">
        <v>20</v>
      </c>
      <c r="C47" s="1">
        <v>0.9736494</v>
      </c>
      <c r="D47">
        <v>84.160799999999995</v>
      </c>
      <c r="E47">
        <v>81.889399999999995</v>
      </c>
      <c r="F47">
        <v>19.4209</v>
      </c>
      <c r="G47" s="1">
        <f t="shared" si="0"/>
        <v>86.438506509632717</v>
      </c>
      <c r="H47" s="1">
        <f t="shared" si="1"/>
        <v>84.105633917095815</v>
      </c>
      <c r="I47" s="1">
        <f t="shared" si="2"/>
        <v>19.946502303601275</v>
      </c>
    </row>
    <row r="48" spans="1:11" x14ac:dyDescent="0.25">
      <c r="A48">
        <v>16</v>
      </c>
      <c r="B48">
        <v>20</v>
      </c>
      <c r="C48" s="1">
        <v>0.96214089999999997</v>
      </c>
      <c r="D48">
        <v>79.103200000000001</v>
      </c>
      <c r="E48">
        <v>75.451899999999995</v>
      </c>
      <c r="F48">
        <v>23.755800000000001</v>
      </c>
      <c r="G48" s="1">
        <f t="shared" si="0"/>
        <v>82.215816830985986</v>
      </c>
      <c r="H48" s="1">
        <f t="shared" si="1"/>
        <v>78.420842519011501</v>
      </c>
      <c r="I48" s="1">
        <f t="shared" si="2"/>
        <v>24.690562473749949</v>
      </c>
    </row>
    <row r="49" spans="1:9" x14ac:dyDescent="0.25">
      <c r="A49">
        <v>20</v>
      </c>
      <c r="B49">
        <v>20</v>
      </c>
      <c r="C49" s="1">
        <v>0.95031889999999997</v>
      </c>
      <c r="D49">
        <v>81.631600000000006</v>
      </c>
      <c r="E49">
        <v>75.790599999999998</v>
      </c>
      <c r="F49">
        <v>30.323499999999999</v>
      </c>
      <c r="G49" s="1">
        <f t="shared" si="0"/>
        <v>85.899165006609891</v>
      </c>
      <c r="H49" s="1">
        <f t="shared" si="1"/>
        <v>79.752807189249836</v>
      </c>
      <c r="I49" s="1">
        <f t="shared" si="2"/>
        <v>31.908762416489875</v>
      </c>
    </row>
    <row r="50" spans="1:9" x14ac:dyDescent="0.25">
      <c r="A50">
        <v>24</v>
      </c>
      <c r="B50">
        <v>20</v>
      </c>
      <c r="C50" s="1">
        <v>0.93802770000000002</v>
      </c>
      <c r="D50">
        <v>94.249399999999994</v>
      </c>
      <c r="E50">
        <v>86.072400000000002</v>
      </c>
      <c r="F50">
        <v>38.3992</v>
      </c>
      <c r="G50" s="1">
        <f t="shared" si="0"/>
        <v>100.47613732515575</v>
      </c>
      <c r="H50" s="1">
        <f t="shared" si="1"/>
        <v>91.758910744320232</v>
      </c>
      <c r="I50" s="1">
        <f t="shared" si="2"/>
        <v>40.936104552136356</v>
      </c>
    </row>
    <row r="51" spans="1:9" x14ac:dyDescent="0.25">
      <c r="A51">
        <v>28</v>
      </c>
      <c r="B51">
        <v>20</v>
      </c>
      <c r="C51" s="1">
        <v>0.92662540000000004</v>
      </c>
      <c r="D51">
        <v>116.2979</v>
      </c>
      <c r="E51">
        <v>106.19499999999999</v>
      </c>
      <c r="F51">
        <v>47.411200000000001</v>
      </c>
      <c r="G51" s="1">
        <f t="shared" si="0"/>
        <v>125.50692005636797</v>
      </c>
      <c r="H51" s="1">
        <f t="shared" si="1"/>
        <v>114.60402445259972</v>
      </c>
      <c r="I51" s="1">
        <f t="shared" si="2"/>
        <v>51.165443986318529</v>
      </c>
    </row>
    <row r="52" spans="1:9" x14ac:dyDescent="0.25">
      <c r="A52">
        <v>32</v>
      </c>
      <c r="B52">
        <v>20</v>
      </c>
      <c r="C52" s="1">
        <v>0.91498270000000004</v>
      </c>
      <c r="D52">
        <v>144.2937</v>
      </c>
      <c r="E52">
        <v>132.73009999999999</v>
      </c>
      <c r="F52">
        <v>56.598399999999998</v>
      </c>
      <c r="G52" s="1">
        <f t="shared" si="0"/>
        <v>157.7010144563389</v>
      </c>
      <c r="H52" s="1">
        <f t="shared" si="1"/>
        <v>145.06296129970542</v>
      </c>
      <c r="I52" s="1">
        <f t="shared" si="2"/>
        <v>61.857344406621017</v>
      </c>
    </row>
    <row r="53" spans="1:9" x14ac:dyDescent="0.25">
      <c r="A53">
        <v>36</v>
      </c>
      <c r="B53">
        <v>20</v>
      </c>
      <c r="C53" s="1">
        <v>0.90221070000000003</v>
      </c>
      <c r="D53">
        <v>173.94810000000001</v>
      </c>
      <c r="E53">
        <v>161.29730000000001</v>
      </c>
      <c r="F53">
        <v>65.123699999999999</v>
      </c>
      <c r="G53" s="1">
        <f t="shared" si="0"/>
        <v>192.80208048962399</v>
      </c>
      <c r="H53" s="1">
        <f t="shared" si="1"/>
        <v>178.78007875543929</v>
      </c>
      <c r="I53" s="1">
        <f t="shared" si="2"/>
        <v>72.182362723031318</v>
      </c>
    </row>
    <row r="54" spans="1:9" x14ac:dyDescent="0.25">
      <c r="A54">
        <v>40</v>
      </c>
      <c r="B54">
        <v>20</v>
      </c>
      <c r="C54" s="1">
        <v>0.88851880000000005</v>
      </c>
      <c r="D54">
        <v>203.6815</v>
      </c>
      <c r="E54">
        <v>190.3475</v>
      </c>
      <c r="F54">
        <v>72.484300000000005</v>
      </c>
      <c r="G54" s="1">
        <f t="shared" si="0"/>
        <v>229.23713037923338</v>
      </c>
      <c r="H54" s="1">
        <f t="shared" si="1"/>
        <v>214.23013221554794</v>
      </c>
      <c r="I54" s="1">
        <f t="shared" si="2"/>
        <v>81.578802834560165</v>
      </c>
    </row>
    <row r="55" spans="1:9" x14ac:dyDescent="0.25">
      <c r="A55">
        <v>44</v>
      </c>
      <c r="B55">
        <v>20</v>
      </c>
      <c r="C55" s="1">
        <v>0.87081589999999998</v>
      </c>
      <c r="D55">
        <v>230.54910000000001</v>
      </c>
      <c r="E55">
        <v>216.95689999999999</v>
      </c>
      <c r="F55">
        <v>77.990799999999993</v>
      </c>
      <c r="G55" s="1">
        <f t="shared" si="0"/>
        <v>264.75067807099066</v>
      </c>
      <c r="H55" s="1">
        <f t="shared" si="1"/>
        <v>249.14209765806987</v>
      </c>
      <c r="I55" s="1">
        <f t="shared" si="2"/>
        <v>89.560606323334241</v>
      </c>
    </row>
    <row r="56" spans="1:9" x14ac:dyDescent="0.25">
      <c r="A56">
        <v>48</v>
      </c>
      <c r="B56">
        <v>20</v>
      </c>
      <c r="C56" s="1">
        <v>0.84923420000000005</v>
      </c>
      <c r="D56">
        <v>251.78299999999999</v>
      </c>
      <c r="E56">
        <v>238.39869999999999</v>
      </c>
      <c r="F56">
        <v>80.9983</v>
      </c>
      <c r="G56" s="1">
        <f t="shared" si="0"/>
        <v>296.48240732650657</v>
      </c>
      <c r="H56" s="1">
        <f t="shared" si="1"/>
        <v>280.72197280797212</v>
      </c>
      <c r="I56" s="1">
        <f t="shared" si="2"/>
        <v>95.37804765752486</v>
      </c>
    </row>
    <row r="57" spans="1:9" x14ac:dyDescent="0.25">
      <c r="A57">
        <v>52</v>
      </c>
      <c r="B57">
        <v>20</v>
      </c>
      <c r="C57" s="1">
        <v>0.82265650000000001</v>
      </c>
      <c r="D57">
        <v>265.16340000000002</v>
      </c>
      <c r="E57">
        <v>252.46129999999999</v>
      </c>
      <c r="F57">
        <v>81.085700000000003</v>
      </c>
      <c r="G57" s="1">
        <f t="shared" si="0"/>
        <v>322.325782389126</v>
      </c>
      <c r="H57" s="1">
        <f t="shared" si="1"/>
        <v>306.88543760366565</v>
      </c>
      <c r="I57" s="1">
        <f t="shared" si="2"/>
        <v>98.565683246895887</v>
      </c>
    </row>
    <row r="58" spans="1:9" x14ac:dyDescent="0.25">
      <c r="A58">
        <v>56</v>
      </c>
      <c r="B58">
        <v>20</v>
      </c>
      <c r="C58" s="1">
        <v>0.78508239999999996</v>
      </c>
      <c r="D58">
        <v>268.11250000000001</v>
      </c>
      <c r="E58">
        <v>256.50009999999997</v>
      </c>
      <c r="F58">
        <v>78.051100000000005</v>
      </c>
      <c r="G58" s="1">
        <f t="shared" si="0"/>
        <v>341.50873844579883</v>
      </c>
      <c r="H58" s="1">
        <f t="shared" si="1"/>
        <v>326.7174248206303</v>
      </c>
      <c r="I58" s="1">
        <f t="shared" si="2"/>
        <v>99.417717172108311</v>
      </c>
    </row>
    <row r="59" spans="1:9" x14ac:dyDescent="0.25">
      <c r="A59">
        <v>60</v>
      </c>
      <c r="B59">
        <v>20</v>
      </c>
      <c r="C59" s="1">
        <v>0.73471299999999995</v>
      </c>
      <c r="D59">
        <v>257.5324</v>
      </c>
      <c r="E59">
        <v>247.26589999999999</v>
      </c>
      <c r="F59">
        <v>71.989599999999996</v>
      </c>
      <c r="G59" s="1">
        <f t="shared" si="0"/>
        <v>350.52108782613078</v>
      </c>
      <c r="H59" s="1">
        <f t="shared" si="1"/>
        <v>336.54760430263246</v>
      </c>
      <c r="I59" s="1">
        <f t="shared" si="2"/>
        <v>97.983294157038188</v>
      </c>
    </row>
    <row r="60" spans="1:9" x14ac:dyDescent="0.25">
      <c r="A60">
        <v>64</v>
      </c>
      <c r="B60">
        <v>20</v>
      </c>
      <c r="C60" s="1">
        <v>0.67017349999999998</v>
      </c>
      <c r="D60">
        <v>231.17490000000001</v>
      </c>
      <c r="E60">
        <v>222.24770000000001</v>
      </c>
      <c r="F60">
        <v>63.622599999999998</v>
      </c>
      <c r="G60" s="1">
        <f t="shared" si="0"/>
        <v>344.94783813445326</v>
      </c>
      <c r="H60" s="1">
        <f t="shared" si="1"/>
        <v>331.62710850249977</v>
      </c>
      <c r="I60" s="1">
        <f t="shared" si="2"/>
        <v>94.934520687553302</v>
      </c>
    </row>
    <row r="61" spans="1:9" x14ac:dyDescent="0.25">
      <c r="A61">
        <v>68</v>
      </c>
      <c r="B61">
        <v>20</v>
      </c>
      <c r="C61" s="1">
        <v>0.58826909999999999</v>
      </c>
      <c r="D61">
        <v>187.85929999999999</v>
      </c>
      <c r="E61">
        <v>179.96520000000001</v>
      </c>
      <c r="F61">
        <v>53.885399999999997</v>
      </c>
      <c r="G61" s="1">
        <f t="shared" si="0"/>
        <v>319.34245738897386</v>
      </c>
      <c r="H61" s="1">
        <f t="shared" si="1"/>
        <v>305.92325859032883</v>
      </c>
      <c r="I61" s="1">
        <f t="shared" si="2"/>
        <v>91.599915752841682</v>
      </c>
    </row>
    <row r="62" spans="1:9" x14ac:dyDescent="0.25">
      <c r="A62">
        <v>72</v>
      </c>
      <c r="B62">
        <v>20</v>
      </c>
      <c r="C62" s="1">
        <v>0.49033369999999998</v>
      </c>
      <c r="D62">
        <v>128.90989999999999</v>
      </c>
      <c r="E62">
        <v>121.22839999999999</v>
      </c>
      <c r="F62">
        <v>43.834099999999999</v>
      </c>
      <c r="G62" s="1">
        <f t="shared" si="0"/>
        <v>262.90238668074414</v>
      </c>
      <c r="H62" s="1">
        <f t="shared" si="1"/>
        <v>247.23652484012419</v>
      </c>
      <c r="I62" s="1">
        <f t="shared" si="2"/>
        <v>89.396466120929489</v>
      </c>
    </row>
    <row r="63" spans="1:9" x14ac:dyDescent="0.25">
      <c r="A63">
        <v>76</v>
      </c>
      <c r="B63">
        <v>20</v>
      </c>
      <c r="C63" s="1">
        <v>0.24389949999999999</v>
      </c>
      <c r="D63">
        <v>68.217600000000004</v>
      </c>
      <c r="E63">
        <v>63.747799999999998</v>
      </c>
      <c r="F63">
        <v>24.286899999999999</v>
      </c>
      <c r="G63" s="1">
        <f t="shared" si="0"/>
        <v>279.6955303311405</v>
      </c>
      <c r="H63" s="1">
        <f t="shared" si="1"/>
        <v>261.36912949801047</v>
      </c>
      <c r="I63" s="1">
        <f t="shared" si="2"/>
        <v>99.577489908753407</v>
      </c>
    </row>
    <row r="64" spans="1:9" x14ac:dyDescent="0.25">
      <c r="A64">
        <v>80</v>
      </c>
      <c r="B64">
        <v>20</v>
      </c>
      <c r="C64" s="1">
        <v>6.6914689999999999E-2</v>
      </c>
      <c r="D64">
        <v>30.106100000000001</v>
      </c>
      <c r="E64">
        <v>15.539</v>
      </c>
      <c r="F64">
        <v>25.786000000000001</v>
      </c>
      <c r="G64" s="1">
        <f t="shared" si="0"/>
        <v>449.9176488750079</v>
      </c>
      <c r="H64" s="1">
        <f t="shared" si="1"/>
        <v>232.22105639284885</v>
      </c>
      <c r="I64" s="1">
        <f t="shared" si="2"/>
        <v>385.35633954218429</v>
      </c>
    </row>
    <row r="65" spans="1:9" x14ac:dyDescent="0.25">
      <c r="A65">
        <v>0</v>
      </c>
      <c r="B65">
        <v>30</v>
      </c>
      <c r="C65" s="1">
        <v>1</v>
      </c>
      <c r="D65">
        <v>99.087900000000005</v>
      </c>
      <c r="E65">
        <v>97.641499999999994</v>
      </c>
      <c r="F65">
        <v>16.868600000000001</v>
      </c>
      <c r="G65" s="1">
        <f t="shared" si="0"/>
        <v>99.087900000000005</v>
      </c>
      <c r="H65" s="1">
        <f t="shared" si="1"/>
        <v>97.641499999999994</v>
      </c>
      <c r="I65" s="1">
        <f t="shared" si="2"/>
        <v>16.868600000000001</v>
      </c>
    </row>
    <row r="66" spans="1:9" x14ac:dyDescent="0.25">
      <c r="A66">
        <v>4</v>
      </c>
      <c r="B66">
        <v>30</v>
      </c>
      <c r="C66" s="1">
        <v>0.99116099999999996</v>
      </c>
      <c r="D66">
        <v>97.289100000000005</v>
      </c>
      <c r="E66">
        <v>95.819100000000006</v>
      </c>
      <c r="F66">
        <v>16.848600000000001</v>
      </c>
      <c r="G66" s="1">
        <f t="shared" si="0"/>
        <v>98.156707134360616</v>
      </c>
      <c r="H66" s="1">
        <f t="shared" si="1"/>
        <v>96.673597932122036</v>
      </c>
      <c r="I66" s="1">
        <f t="shared" si="2"/>
        <v>16.998852860433374</v>
      </c>
    </row>
    <row r="67" spans="1:9" x14ac:dyDescent="0.25">
      <c r="A67">
        <v>8</v>
      </c>
      <c r="B67">
        <v>30</v>
      </c>
      <c r="C67" s="1">
        <v>0.97395719999999997</v>
      </c>
      <c r="D67">
        <v>92.521199999999993</v>
      </c>
      <c r="E67">
        <v>90.800600000000003</v>
      </c>
      <c r="F67">
        <v>17.760400000000001</v>
      </c>
      <c r="G67" s="1">
        <f t="shared" ref="G67:G130" si="3">D67/C67</f>
        <v>94.995139416803937</v>
      </c>
      <c r="H67" s="1">
        <f t="shared" ref="H67:H130" si="4">E67/C67</f>
        <v>93.228532013521743</v>
      </c>
      <c r="I67" s="1">
        <f t="shared" ref="I67:I130" si="5">F67/C67</f>
        <v>18.23529822460371</v>
      </c>
    </row>
    <row r="68" spans="1:9" x14ac:dyDescent="0.25">
      <c r="A68">
        <v>12</v>
      </c>
      <c r="B68">
        <v>30</v>
      </c>
      <c r="C68" s="1">
        <v>0.95667009999999997</v>
      </c>
      <c r="D68">
        <v>86.370500000000007</v>
      </c>
      <c r="E68">
        <v>83.704300000000003</v>
      </c>
      <c r="F68">
        <v>21.2942</v>
      </c>
      <c r="G68" s="1">
        <f t="shared" si="3"/>
        <v>90.282428603130811</v>
      </c>
      <c r="H68" s="1">
        <f t="shared" si="4"/>
        <v>87.495469963992818</v>
      </c>
      <c r="I68" s="1">
        <f t="shared" si="5"/>
        <v>22.258665761582808</v>
      </c>
    </row>
    <row r="69" spans="1:9" x14ac:dyDescent="0.25">
      <c r="A69">
        <v>16</v>
      </c>
      <c r="B69">
        <v>30</v>
      </c>
      <c r="C69" s="1">
        <v>0.93935429999999998</v>
      </c>
      <c r="D69">
        <v>81.988399999999999</v>
      </c>
      <c r="E69">
        <v>77.011300000000006</v>
      </c>
      <c r="F69">
        <v>28.1311</v>
      </c>
      <c r="G69" s="1">
        <f t="shared" si="3"/>
        <v>87.281657197928411</v>
      </c>
      <c r="H69" s="1">
        <f t="shared" si="4"/>
        <v>81.983230395602604</v>
      </c>
      <c r="I69" s="1">
        <f t="shared" si="5"/>
        <v>29.947273355750859</v>
      </c>
    </row>
    <row r="70" spans="1:9" x14ac:dyDescent="0.25">
      <c r="A70">
        <v>20</v>
      </c>
      <c r="B70">
        <v>30</v>
      </c>
      <c r="C70" s="1">
        <v>0.92187680000000005</v>
      </c>
      <c r="D70">
        <v>83.421400000000006</v>
      </c>
      <c r="E70">
        <v>74.369200000000006</v>
      </c>
      <c r="F70">
        <v>37.793700000000001</v>
      </c>
      <c r="G70" s="1">
        <f t="shared" si="3"/>
        <v>90.490833482304794</v>
      </c>
      <c r="H70" s="1">
        <f t="shared" si="4"/>
        <v>80.671517061715846</v>
      </c>
      <c r="I70" s="1">
        <f t="shared" si="5"/>
        <v>40.996475884847086</v>
      </c>
    </row>
    <row r="71" spans="1:9" x14ac:dyDescent="0.25">
      <c r="A71">
        <v>24</v>
      </c>
      <c r="B71">
        <v>30</v>
      </c>
      <c r="C71" s="1">
        <v>0.90473440000000005</v>
      </c>
      <c r="D71">
        <v>93.307199999999995</v>
      </c>
      <c r="E71">
        <v>79.221000000000004</v>
      </c>
      <c r="F71">
        <v>49.297800000000002</v>
      </c>
      <c r="G71" s="1">
        <f t="shared" si="3"/>
        <v>103.13214574354639</v>
      </c>
      <c r="H71" s="1">
        <f t="shared" si="4"/>
        <v>87.562714538100906</v>
      </c>
      <c r="I71" s="1">
        <f t="shared" si="5"/>
        <v>54.488698561699437</v>
      </c>
    </row>
    <row r="72" spans="1:9" x14ac:dyDescent="0.25">
      <c r="A72">
        <v>28</v>
      </c>
      <c r="B72">
        <v>30</v>
      </c>
      <c r="C72" s="1">
        <v>0.88715849999999996</v>
      </c>
      <c r="D72">
        <v>111.7474</v>
      </c>
      <c r="E72">
        <v>93.080200000000005</v>
      </c>
      <c r="F72">
        <v>61.834899999999998</v>
      </c>
      <c r="G72" s="1">
        <f t="shared" si="3"/>
        <v>125.96103176602603</v>
      </c>
      <c r="H72" s="1">
        <f t="shared" si="4"/>
        <v>104.91947042157631</v>
      </c>
      <c r="I72" s="1">
        <f t="shared" si="5"/>
        <v>69.699946514630696</v>
      </c>
    </row>
    <row r="73" spans="1:9" x14ac:dyDescent="0.25">
      <c r="A73">
        <v>32</v>
      </c>
      <c r="B73">
        <v>30</v>
      </c>
      <c r="C73" s="1">
        <v>0.86929749999999995</v>
      </c>
      <c r="D73">
        <v>135.37389999999999</v>
      </c>
      <c r="E73">
        <v>113.0979</v>
      </c>
      <c r="F73">
        <v>74.397199999999998</v>
      </c>
      <c r="G73" s="1">
        <f t="shared" si="3"/>
        <v>155.72792973636757</v>
      </c>
      <c r="H73" s="1">
        <f t="shared" si="4"/>
        <v>130.10264035039788</v>
      </c>
      <c r="I73" s="1">
        <f t="shared" si="5"/>
        <v>85.583128905811876</v>
      </c>
    </row>
    <row r="74" spans="1:9" x14ac:dyDescent="0.25">
      <c r="A74">
        <v>36</v>
      </c>
      <c r="B74">
        <v>30</v>
      </c>
      <c r="C74" s="1">
        <v>0.85133760000000003</v>
      </c>
      <c r="D74">
        <v>161.14699999999999</v>
      </c>
      <c r="E74">
        <v>136.25880000000001</v>
      </c>
      <c r="F74">
        <v>86.034400000000005</v>
      </c>
      <c r="G74" s="1">
        <f t="shared" si="3"/>
        <v>189.28683521084935</v>
      </c>
      <c r="H74" s="1">
        <f t="shared" si="4"/>
        <v>160.05260427825579</v>
      </c>
      <c r="I74" s="1">
        <f t="shared" si="5"/>
        <v>101.05791169096726</v>
      </c>
    </row>
    <row r="75" spans="1:9" x14ac:dyDescent="0.25">
      <c r="A75">
        <v>40</v>
      </c>
      <c r="B75">
        <v>30</v>
      </c>
      <c r="C75" s="1">
        <v>0.83162590000000003</v>
      </c>
      <c r="D75">
        <v>187.58410000000001</v>
      </c>
      <c r="E75">
        <v>161.12389999999999</v>
      </c>
      <c r="F75">
        <v>96.056700000000006</v>
      </c>
      <c r="G75" s="1">
        <f t="shared" si="3"/>
        <v>225.56308070732285</v>
      </c>
      <c r="H75" s="1">
        <f t="shared" si="4"/>
        <v>193.74564933583716</v>
      </c>
      <c r="I75" s="1">
        <f t="shared" si="5"/>
        <v>115.504699889698</v>
      </c>
    </row>
    <row r="76" spans="1:9" x14ac:dyDescent="0.25">
      <c r="A76">
        <v>44</v>
      </c>
      <c r="B76">
        <v>30</v>
      </c>
      <c r="C76" s="1">
        <v>0.81013250000000003</v>
      </c>
      <c r="D76">
        <v>212.5658</v>
      </c>
      <c r="E76">
        <v>185.6163</v>
      </c>
      <c r="F76">
        <v>103.5898</v>
      </c>
      <c r="G76" s="1">
        <f t="shared" si="3"/>
        <v>262.38399274192801</v>
      </c>
      <c r="H76" s="1">
        <f t="shared" si="4"/>
        <v>229.11844667384653</v>
      </c>
      <c r="I76" s="1">
        <f t="shared" si="5"/>
        <v>127.86772534122504</v>
      </c>
    </row>
    <row r="77" spans="1:9" x14ac:dyDescent="0.25">
      <c r="A77">
        <v>48</v>
      </c>
      <c r="B77">
        <v>30</v>
      </c>
      <c r="C77" s="1">
        <v>0.78464659999999997</v>
      </c>
      <c r="D77">
        <v>231.7235</v>
      </c>
      <c r="E77">
        <v>205.29249999999999</v>
      </c>
      <c r="F77">
        <v>107.4747</v>
      </c>
      <c r="G77" s="1">
        <f t="shared" si="3"/>
        <v>295.32212336101372</v>
      </c>
      <c r="H77" s="1">
        <f t="shared" si="4"/>
        <v>261.63689487726066</v>
      </c>
      <c r="I77" s="1">
        <f t="shared" si="5"/>
        <v>136.97210948215414</v>
      </c>
    </row>
    <row r="78" spans="1:9" x14ac:dyDescent="0.25">
      <c r="A78">
        <v>52</v>
      </c>
      <c r="B78">
        <v>30</v>
      </c>
      <c r="C78" s="1">
        <v>0.75251650000000003</v>
      </c>
      <c r="D78">
        <v>246.66579999999999</v>
      </c>
      <c r="E78">
        <v>222.01060000000001</v>
      </c>
      <c r="F78">
        <v>107.4958</v>
      </c>
      <c r="G78" s="1">
        <f t="shared" si="3"/>
        <v>327.78789568069271</v>
      </c>
      <c r="H78" s="1">
        <f t="shared" si="4"/>
        <v>295.02422870461976</v>
      </c>
      <c r="I78" s="1">
        <f t="shared" si="5"/>
        <v>142.84842923709979</v>
      </c>
    </row>
    <row r="79" spans="1:9" x14ac:dyDescent="0.25">
      <c r="A79">
        <v>56</v>
      </c>
      <c r="B79">
        <v>30</v>
      </c>
      <c r="C79" s="1">
        <v>0.71329830000000005</v>
      </c>
      <c r="D79">
        <v>252.03550000000001</v>
      </c>
      <c r="E79">
        <v>230.1438</v>
      </c>
      <c r="F79">
        <v>102.74079999999999</v>
      </c>
      <c r="G79" s="1">
        <f t="shared" si="3"/>
        <v>353.33814758846336</v>
      </c>
      <c r="H79" s="1">
        <f t="shared" si="4"/>
        <v>322.64734123157166</v>
      </c>
      <c r="I79" s="1">
        <f t="shared" si="5"/>
        <v>144.03623280750841</v>
      </c>
    </row>
    <row r="80" spans="1:9" x14ac:dyDescent="0.25">
      <c r="A80">
        <v>60</v>
      </c>
      <c r="B80">
        <v>30</v>
      </c>
      <c r="C80" s="1">
        <v>0.66232000000000002</v>
      </c>
      <c r="D80">
        <v>246.60429999999999</v>
      </c>
      <c r="E80">
        <v>228.15729999999999</v>
      </c>
      <c r="F80">
        <v>93.583799999999997</v>
      </c>
      <c r="G80" s="1">
        <f t="shared" si="3"/>
        <v>372.33406812416956</v>
      </c>
      <c r="H80" s="1">
        <f t="shared" si="4"/>
        <v>344.48197246044208</v>
      </c>
      <c r="I80" s="1">
        <f t="shared" si="5"/>
        <v>141.29695615412487</v>
      </c>
    </row>
    <row r="81" spans="1:9" x14ac:dyDescent="0.25">
      <c r="A81">
        <v>64</v>
      </c>
      <c r="B81">
        <v>30</v>
      </c>
      <c r="C81" s="1">
        <v>0.59710099999999999</v>
      </c>
      <c r="D81">
        <v>227.19749999999999</v>
      </c>
      <c r="E81">
        <v>212.453</v>
      </c>
      <c r="F81">
        <v>80.5137</v>
      </c>
      <c r="G81" s="1">
        <f t="shared" si="3"/>
        <v>380.50095377498945</v>
      </c>
      <c r="H81" s="1">
        <f t="shared" si="4"/>
        <v>355.8074764570818</v>
      </c>
      <c r="I81" s="1">
        <f t="shared" si="5"/>
        <v>134.84100679784493</v>
      </c>
    </row>
    <row r="82" spans="1:9" x14ac:dyDescent="0.25">
      <c r="A82">
        <v>68</v>
      </c>
      <c r="B82">
        <v>30</v>
      </c>
      <c r="C82" s="1">
        <v>0.51502570000000003</v>
      </c>
      <c r="D82">
        <v>190.46209999999999</v>
      </c>
      <c r="E82">
        <v>179.0926</v>
      </c>
      <c r="F82">
        <v>64.819999999999993</v>
      </c>
      <c r="G82" s="1">
        <f t="shared" si="3"/>
        <v>369.81086574902957</v>
      </c>
      <c r="H82" s="1">
        <f t="shared" si="4"/>
        <v>347.73526835651114</v>
      </c>
      <c r="I82" s="1">
        <f t="shared" si="5"/>
        <v>125.85779699925652</v>
      </c>
    </row>
    <row r="83" spans="1:9" x14ac:dyDescent="0.25">
      <c r="A83">
        <v>72</v>
      </c>
      <c r="B83">
        <v>30</v>
      </c>
      <c r="C83" s="1">
        <v>0.4173828</v>
      </c>
      <c r="D83">
        <v>135.05799999999999</v>
      </c>
      <c r="E83">
        <v>125.94889999999999</v>
      </c>
      <c r="F83">
        <v>48.76</v>
      </c>
      <c r="G83" s="1">
        <f t="shared" si="3"/>
        <v>323.58305133800434</v>
      </c>
      <c r="H83" s="1">
        <f t="shared" si="4"/>
        <v>301.75872125061215</v>
      </c>
      <c r="I83" s="1">
        <f t="shared" si="5"/>
        <v>116.82321360631056</v>
      </c>
    </row>
    <row r="84" spans="1:9" x14ac:dyDescent="0.25">
      <c r="A84">
        <v>76</v>
      </c>
      <c r="B84">
        <v>30</v>
      </c>
      <c r="C84" s="1">
        <v>0.22111800000000001</v>
      </c>
      <c r="D84">
        <v>72.204599999999999</v>
      </c>
      <c r="E84">
        <v>68.930899999999994</v>
      </c>
      <c r="F84">
        <v>21.4953</v>
      </c>
      <c r="G84" s="1">
        <f t="shared" si="3"/>
        <v>326.54329362602772</v>
      </c>
      <c r="H84" s="1">
        <f t="shared" si="4"/>
        <v>311.73807650213911</v>
      </c>
      <c r="I84" s="1">
        <f t="shared" si="5"/>
        <v>97.211895910780669</v>
      </c>
    </row>
    <row r="85" spans="1:9" x14ac:dyDescent="0.25">
      <c r="A85">
        <v>80</v>
      </c>
      <c r="B85">
        <v>30</v>
      </c>
      <c r="C85" s="1">
        <v>5.86717E-2</v>
      </c>
      <c r="D85">
        <v>28.2286</v>
      </c>
      <c r="E85">
        <v>18.672999999999998</v>
      </c>
      <c r="F85">
        <v>21.170100000000001</v>
      </c>
      <c r="G85" s="1">
        <f t="shared" si="3"/>
        <v>481.12803958296757</v>
      </c>
      <c r="H85" s="1">
        <f t="shared" si="4"/>
        <v>318.26246725422988</v>
      </c>
      <c r="I85" s="1">
        <f t="shared" si="5"/>
        <v>360.82302029769039</v>
      </c>
    </row>
    <row r="86" spans="1:9" x14ac:dyDescent="0.25">
      <c r="A86">
        <v>0</v>
      </c>
      <c r="B86">
        <v>40</v>
      </c>
      <c r="C86" s="1">
        <v>1</v>
      </c>
      <c r="D86">
        <v>99.001400000000004</v>
      </c>
      <c r="E86">
        <v>97.5578</v>
      </c>
      <c r="F86">
        <v>16.845199999999998</v>
      </c>
      <c r="G86" s="1">
        <f t="shared" si="3"/>
        <v>99.001400000000004</v>
      </c>
      <c r="H86" s="1">
        <f t="shared" si="4"/>
        <v>97.5578</v>
      </c>
      <c r="I86" s="1">
        <f t="shared" si="5"/>
        <v>16.845199999999998</v>
      </c>
    </row>
    <row r="87" spans="1:9" x14ac:dyDescent="0.25">
      <c r="A87">
        <v>4</v>
      </c>
      <c r="B87">
        <v>40</v>
      </c>
      <c r="C87" s="1">
        <v>0.98722200000000004</v>
      </c>
      <c r="D87">
        <v>97.635400000000004</v>
      </c>
      <c r="E87">
        <v>96.1755</v>
      </c>
      <c r="F87">
        <v>16.820699999999999</v>
      </c>
      <c r="G87" s="1">
        <f t="shared" si="3"/>
        <v>98.899133123046283</v>
      </c>
      <c r="H87" s="1">
        <f t="shared" si="4"/>
        <v>97.420337067042666</v>
      </c>
      <c r="I87" s="1">
        <f t="shared" si="5"/>
        <v>17.038416891033627</v>
      </c>
    </row>
    <row r="88" spans="1:9" x14ac:dyDescent="0.25">
      <c r="A88">
        <v>8</v>
      </c>
      <c r="B88">
        <v>40</v>
      </c>
      <c r="C88" s="1">
        <v>0.96531769999999995</v>
      </c>
      <c r="D88">
        <v>93.869900000000001</v>
      </c>
      <c r="E88">
        <v>92.116799999999998</v>
      </c>
      <c r="F88">
        <v>18.0566</v>
      </c>
      <c r="G88" s="1">
        <f t="shared" si="3"/>
        <v>97.242493326290415</v>
      </c>
      <c r="H88" s="1">
        <f t="shared" si="4"/>
        <v>95.426407285394234</v>
      </c>
      <c r="I88" s="1">
        <f t="shared" si="5"/>
        <v>18.705344364865578</v>
      </c>
    </row>
    <row r="89" spans="1:9" x14ac:dyDescent="0.25">
      <c r="A89">
        <v>12</v>
      </c>
      <c r="B89">
        <v>40</v>
      </c>
      <c r="C89" s="1">
        <v>0.94335789999999997</v>
      </c>
      <c r="D89">
        <v>89.017499999999998</v>
      </c>
      <c r="E89">
        <v>86.132099999999994</v>
      </c>
      <c r="F89">
        <v>22.480399999999999</v>
      </c>
      <c r="G89" s="1">
        <f t="shared" si="3"/>
        <v>94.362383566194765</v>
      </c>
      <c r="H89" s="1">
        <f t="shared" si="4"/>
        <v>91.303735305550518</v>
      </c>
      <c r="I89" s="1">
        <f t="shared" si="5"/>
        <v>23.830192125385285</v>
      </c>
    </row>
    <row r="90" spans="1:9" x14ac:dyDescent="0.25">
      <c r="A90">
        <v>16</v>
      </c>
      <c r="B90">
        <v>40</v>
      </c>
      <c r="C90" s="1">
        <v>0.92083709999999996</v>
      </c>
      <c r="D90">
        <v>85.472800000000007</v>
      </c>
      <c r="E90">
        <v>79.755200000000002</v>
      </c>
      <c r="F90">
        <v>30.7362</v>
      </c>
      <c r="G90" s="1">
        <f t="shared" si="3"/>
        <v>92.820760588382043</v>
      </c>
      <c r="H90" s="1">
        <f t="shared" si="4"/>
        <v>86.611627615785679</v>
      </c>
      <c r="I90" s="1">
        <f t="shared" si="5"/>
        <v>33.378542198180334</v>
      </c>
    </row>
    <row r="91" spans="1:9" x14ac:dyDescent="0.25">
      <c r="A91">
        <v>20</v>
      </c>
      <c r="B91">
        <v>40</v>
      </c>
      <c r="C91" s="1">
        <v>0.89819459999999995</v>
      </c>
      <c r="D91">
        <v>86.022000000000006</v>
      </c>
      <c r="E91">
        <v>75.033299999999997</v>
      </c>
      <c r="F91">
        <v>42.068899999999999</v>
      </c>
      <c r="G91" s="1">
        <f t="shared" si="3"/>
        <v>95.772118870454136</v>
      </c>
      <c r="H91" s="1">
        <f t="shared" si="4"/>
        <v>83.537910381558746</v>
      </c>
      <c r="I91" s="1">
        <f t="shared" si="5"/>
        <v>46.837177600488808</v>
      </c>
    </row>
    <row r="92" spans="1:9" x14ac:dyDescent="0.25">
      <c r="A92">
        <v>24</v>
      </c>
      <c r="B92">
        <v>40</v>
      </c>
      <c r="C92" s="1">
        <v>0.87555959999999999</v>
      </c>
      <c r="D92">
        <v>92.947299999999998</v>
      </c>
      <c r="E92">
        <v>74.644800000000004</v>
      </c>
      <c r="F92">
        <v>55.383800000000001</v>
      </c>
      <c r="G92" s="1">
        <f t="shared" si="3"/>
        <v>106.15759338370569</v>
      </c>
      <c r="H92" s="1">
        <f t="shared" si="4"/>
        <v>85.253819385910461</v>
      </c>
      <c r="I92" s="1">
        <f t="shared" si="5"/>
        <v>63.25531694244458</v>
      </c>
    </row>
    <row r="93" spans="1:9" x14ac:dyDescent="0.25">
      <c r="A93">
        <v>28</v>
      </c>
      <c r="B93">
        <v>40</v>
      </c>
      <c r="C93" s="1">
        <v>0.85297389999999995</v>
      </c>
      <c r="D93">
        <v>106.68980000000001</v>
      </c>
      <c r="E93">
        <v>80.719499999999996</v>
      </c>
      <c r="F93">
        <v>69.764399999999995</v>
      </c>
      <c r="G93" s="1">
        <f t="shared" si="3"/>
        <v>125.07979435244151</v>
      </c>
      <c r="H93" s="1">
        <f t="shared" si="4"/>
        <v>94.633024527479677</v>
      </c>
      <c r="I93" s="1">
        <f t="shared" si="5"/>
        <v>81.789606927011477</v>
      </c>
    </row>
    <row r="94" spans="1:9" x14ac:dyDescent="0.25">
      <c r="A94">
        <v>32</v>
      </c>
      <c r="B94">
        <v>40</v>
      </c>
      <c r="C94" s="1">
        <v>0.83024540000000002</v>
      </c>
      <c r="D94">
        <v>124.9329</v>
      </c>
      <c r="E94">
        <v>92.452600000000004</v>
      </c>
      <c r="F94">
        <v>84.028199999999998</v>
      </c>
      <c r="G94" s="1">
        <f t="shared" si="3"/>
        <v>150.47707581397017</v>
      </c>
      <c r="H94" s="1">
        <f t="shared" si="4"/>
        <v>111.35575096230585</v>
      </c>
      <c r="I94" s="1">
        <f t="shared" si="5"/>
        <v>101.20887149751145</v>
      </c>
    </row>
    <row r="95" spans="1:9" x14ac:dyDescent="0.25">
      <c r="A95">
        <v>36</v>
      </c>
      <c r="B95">
        <v>40</v>
      </c>
      <c r="C95" s="1">
        <v>0.80579979999999995</v>
      </c>
      <c r="D95">
        <v>146.2371</v>
      </c>
      <c r="E95">
        <v>109.05240000000001</v>
      </c>
      <c r="F95">
        <v>97.431200000000004</v>
      </c>
      <c r="G95" s="1">
        <f t="shared" si="3"/>
        <v>181.480685401014</v>
      </c>
      <c r="H95" s="1">
        <f t="shared" si="4"/>
        <v>135.3343597255795</v>
      </c>
      <c r="I95" s="1">
        <f t="shared" si="5"/>
        <v>120.91241521777495</v>
      </c>
    </row>
    <row r="96" spans="1:9" x14ac:dyDescent="0.25">
      <c r="A96">
        <v>40</v>
      </c>
      <c r="B96">
        <v>40</v>
      </c>
      <c r="C96" s="1">
        <v>0.78162039999999999</v>
      </c>
      <c r="D96">
        <v>168.19069999999999</v>
      </c>
      <c r="E96">
        <v>128.2071</v>
      </c>
      <c r="F96">
        <v>108.8625</v>
      </c>
      <c r="G96" s="1">
        <f t="shared" si="3"/>
        <v>215.18207559577513</v>
      </c>
      <c r="H96" s="1">
        <f t="shared" si="4"/>
        <v>164.02732067893825</v>
      </c>
      <c r="I96" s="1">
        <f t="shared" si="5"/>
        <v>139.27796664467814</v>
      </c>
    </row>
    <row r="97" spans="1:9" x14ac:dyDescent="0.25">
      <c r="A97">
        <v>44</v>
      </c>
      <c r="B97">
        <v>40</v>
      </c>
      <c r="C97" s="1">
        <v>0.75585349999999996</v>
      </c>
      <c r="D97">
        <v>188.40620000000001</v>
      </c>
      <c r="E97">
        <v>147.41839999999999</v>
      </c>
      <c r="F97">
        <v>117.3231</v>
      </c>
      <c r="G97" s="1">
        <f t="shared" si="3"/>
        <v>249.26285318517415</v>
      </c>
      <c r="H97" s="1">
        <f t="shared" si="4"/>
        <v>195.03567821012933</v>
      </c>
      <c r="I97" s="1">
        <f t="shared" si="5"/>
        <v>155.2193645990923</v>
      </c>
    </row>
    <row r="98" spans="1:9" x14ac:dyDescent="0.25">
      <c r="A98">
        <v>48</v>
      </c>
      <c r="B98">
        <v>40</v>
      </c>
      <c r="C98" s="1">
        <v>0.72613559999999999</v>
      </c>
      <c r="D98">
        <v>206.56899999999999</v>
      </c>
      <c r="E98">
        <v>166.92619999999999</v>
      </c>
      <c r="F98">
        <v>121.6816</v>
      </c>
      <c r="G98" s="1">
        <f t="shared" si="3"/>
        <v>284.47716927802463</v>
      </c>
      <c r="H98" s="1">
        <f t="shared" si="4"/>
        <v>229.88295849976231</v>
      </c>
      <c r="I98" s="1">
        <f t="shared" si="5"/>
        <v>167.57421065707288</v>
      </c>
    </row>
    <row r="99" spans="1:9" x14ac:dyDescent="0.25">
      <c r="A99">
        <v>52</v>
      </c>
      <c r="B99">
        <v>40</v>
      </c>
      <c r="C99" s="1">
        <v>0.69164870000000001</v>
      </c>
      <c r="D99">
        <v>220.28210000000001</v>
      </c>
      <c r="E99">
        <v>183.74209999999999</v>
      </c>
      <c r="F99">
        <v>121.50320000000001</v>
      </c>
      <c r="G99" s="1">
        <f t="shared" si="3"/>
        <v>318.48841760275127</v>
      </c>
      <c r="H99" s="1">
        <f t="shared" si="4"/>
        <v>265.65812962563217</v>
      </c>
      <c r="I99" s="1">
        <f t="shared" si="5"/>
        <v>175.67184034322628</v>
      </c>
    </row>
    <row r="100" spans="1:9" x14ac:dyDescent="0.25">
      <c r="A100">
        <v>56</v>
      </c>
      <c r="B100">
        <v>40</v>
      </c>
      <c r="C100" s="1">
        <v>0.64874469999999995</v>
      </c>
      <c r="D100">
        <v>228.69210000000001</v>
      </c>
      <c r="E100">
        <v>197.18510000000001</v>
      </c>
      <c r="F100">
        <v>115.8365</v>
      </c>
      <c r="G100" s="1">
        <f t="shared" si="3"/>
        <v>352.5147874040436</v>
      </c>
      <c r="H100" s="1">
        <f t="shared" si="4"/>
        <v>303.94868736499893</v>
      </c>
      <c r="I100" s="1">
        <f t="shared" si="5"/>
        <v>178.55483058281635</v>
      </c>
    </row>
    <row r="101" spans="1:9" x14ac:dyDescent="0.25">
      <c r="A101">
        <v>60</v>
      </c>
      <c r="B101">
        <v>40</v>
      </c>
      <c r="C101" s="1">
        <v>0.59692339999999999</v>
      </c>
      <c r="D101">
        <v>228.75280000000001</v>
      </c>
      <c r="E101">
        <v>203.708</v>
      </c>
      <c r="F101">
        <v>104.07170000000001</v>
      </c>
      <c r="G101" s="1">
        <f t="shared" si="3"/>
        <v>383.21968949449797</v>
      </c>
      <c r="H101" s="1">
        <f t="shared" si="4"/>
        <v>341.26321735753697</v>
      </c>
      <c r="I101" s="1">
        <f t="shared" si="5"/>
        <v>174.3468257401201</v>
      </c>
    </row>
    <row r="102" spans="1:9" x14ac:dyDescent="0.25">
      <c r="A102">
        <v>64</v>
      </c>
      <c r="B102">
        <v>40</v>
      </c>
      <c r="C102" s="1">
        <v>0.53188279999999999</v>
      </c>
      <c r="D102">
        <v>219.00149999999999</v>
      </c>
      <c r="E102">
        <v>200.7764</v>
      </c>
      <c r="F102">
        <v>87.467200000000005</v>
      </c>
      <c r="G102" s="1">
        <f t="shared" si="3"/>
        <v>411.74766320700724</v>
      </c>
      <c r="H102" s="1">
        <f t="shared" si="4"/>
        <v>377.48240777855574</v>
      </c>
      <c r="I102" s="1">
        <f t="shared" si="5"/>
        <v>164.44825815010375</v>
      </c>
    </row>
    <row r="103" spans="1:9" x14ac:dyDescent="0.25">
      <c r="A103">
        <v>68</v>
      </c>
      <c r="B103">
        <v>40</v>
      </c>
      <c r="C103" s="1">
        <v>0.45147080000000001</v>
      </c>
      <c r="D103">
        <v>192.65039999999999</v>
      </c>
      <c r="E103">
        <v>180.66409999999999</v>
      </c>
      <c r="F103">
        <v>66.893000000000001</v>
      </c>
      <c r="G103" s="1">
        <f t="shared" si="3"/>
        <v>426.71729821729332</v>
      </c>
      <c r="H103" s="1">
        <f t="shared" si="4"/>
        <v>400.16785138706643</v>
      </c>
      <c r="I103" s="1">
        <f t="shared" si="5"/>
        <v>148.1668360390085</v>
      </c>
    </row>
    <row r="104" spans="1:9" x14ac:dyDescent="0.25">
      <c r="A104">
        <v>72</v>
      </c>
      <c r="B104">
        <v>40</v>
      </c>
      <c r="C104" s="1">
        <v>0.35256359999999998</v>
      </c>
      <c r="D104">
        <v>144.23929999999999</v>
      </c>
      <c r="E104">
        <v>137.0147</v>
      </c>
      <c r="F104">
        <v>45.077100000000002</v>
      </c>
      <c r="G104" s="1">
        <f t="shared" si="3"/>
        <v>409.11568863036342</v>
      </c>
      <c r="H104" s="1">
        <f t="shared" si="4"/>
        <v>388.62406669321513</v>
      </c>
      <c r="I104" s="1">
        <f t="shared" si="5"/>
        <v>127.85522952454536</v>
      </c>
    </row>
    <row r="105" spans="1:9" x14ac:dyDescent="0.25">
      <c r="A105">
        <v>76</v>
      </c>
      <c r="B105">
        <v>40</v>
      </c>
      <c r="C105" s="1">
        <v>0.20577039999999999</v>
      </c>
      <c r="D105">
        <v>79.562799999999996</v>
      </c>
      <c r="E105">
        <v>77.119399999999999</v>
      </c>
      <c r="F105">
        <v>19.566199999999998</v>
      </c>
      <c r="G105" s="1">
        <f t="shared" si="3"/>
        <v>386.65813936309593</v>
      </c>
      <c r="H105" s="1">
        <f t="shared" si="4"/>
        <v>374.78373954660145</v>
      </c>
      <c r="I105" s="1">
        <f t="shared" si="5"/>
        <v>95.087534455878981</v>
      </c>
    </row>
    <row r="106" spans="1:9" x14ac:dyDescent="0.25">
      <c r="A106">
        <v>80</v>
      </c>
      <c r="B106">
        <v>40</v>
      </c>
      <c r="C106" s="1">
        <v>5.2476490000000001E-2</v>
      </c>
      <c r="D106">
        <v>28.2775</v>
      </c>
      <c r="E106">
        <v>22.4039</v>
      </c>
      <c r="F106">
        <v>17.253499999999999</v>
      </c>
      <c r="G106" s="1">
        <f t="shared" si="3"/>
        <v>538.86035441775925</v>
      </c>
      <c r="H106" s="1">
        <f t="shared" si="4"/>
        <v>426.93213665776807</v>
      </c>
      <c r="I106" s="1">
        <f t="shared" si="5"/>
        <v>328.78532843945925</v>
      </c>
    </row>
    <row r="107" spans="1:9" x14ac:dyDescent="0.25">
      <c r="A107">
        <v>0</v>
      </c>
      <c r="B107">
        <v>50</v>
      </c>
      <c r="C107" s="1">
        <v>1</v>
      </c>
      <c r="D107">
        <v>99.001400000000004</v>
      </c>
      <c r="E107">
        <v>97.5578</v>
      </c>
      <c r="F107">
        <v>16.845199999999998</v>
      </c>
      <c r="G107" s="1">
        <f t="shared" si="3"/>
        <v>99.001400000000004</v>
      </c>
      <c r="H107" s="1">
        <f t="shared" si="4"/>
        <v>97.5578</v>
      </c>
      <c r="I107" s="1">
        <f t="shared" si="5"/>
        <v>16.845199999999998</v>
      </c>
    </row>
    <row r="108" spans="1:9" x14ac:dyDescent="0.25">
      <c r="A108">
        <v>4</v>
      </c>
      <c r="B108">
        <v>50</v>
      </c>
      <c r="C108" s="1">
        <v>0.98307800000000001</v>
      </c>
      <c r="D108">
        <v>98.014700000000005</v>
      </c>
      <c r="E108">
        <v>96.564300000000003</v>
      </c>
      <c r="F108">
        <v>16.799299999999999</v>
      </c>
      <c r="G108" s="1">
        <f t="shared" si="3"/>
        <v>99.701854786700551</v>
      </c>
      <c r="H108" s="1">
        <f t="shared" si="4"/>
        <v>98.226488640779266</v>
      </c>
      <c r="I108" s="1">
        <f t="shared" si="5"/>
        <v>17.088471108091117</v>
      </c>
    </row>
    <row r="109" spans="1:9" x14ac:dyDescent="0.25">
      <c r="A109">
        <v>8</v>
      </c>
      <c r="B109">
        <v>50</v>
      </c>
      <c r="C109" s="1">
        <v>0.95688169999999995</v>
      </c>
      <c r="D109">
        <v>95.274500000000003</v>
      </c>
      <c r="E109">
        <v>93.538899999999998</v>
      </c>
      <c r="F109">
        <v>18.102799999999998</v>
      </c>
      <c r="G109" s="1">
        <f t="shared" si="3"/>
        <v>99.567689506445788</v>
      </c>
      <c r="H109" s="1">
        <f t="shared" si="4"/>
        <v>97.753881174653046</v>
      </c>
      <c r="I109" s="1">
        <f t="shared" si="5"/>
        <v>18.91853507074072</v>
      </c>
    </row>
    <row r="110" spans="1:9" x14ac:dyDescent="0.25">
      <c r="A110">
        <v>12</v>
      </c>
      <c r="B110">
        <v>50</v>
      </c>
      <c r="C110" s="1">
        <v>0.93035049999999997</v>
      </c>
      <c r="D110">
        <v>91.806600000000003</v>
      </c>
      <c r="E110">
        <v>88.964699999999993</v>
      </c>
      <c r="F110">
        <v>22.665700000000001</v>
      </c>
      <c r="G110" s="1">
        <f t="shared" si="3"/>
        <v>98.679583662286419</v>
      </c>
      <c r="H110" s="1">
        <f t="shared" si="4"/>
        <v>95.624928454383593</v>
      </c>
      <c r="I110" s="1">
        <f t="shared" si="5"/>
        <v>24.362538634632863</v>
      </c>
    </row>
    <row r="111" spans="1:9" x14ac:dyDescent="0.25">
      <c r="A111">
        <v>16</v>
      </c>
      <c r="B111">
        <v>50</v>
      </c>
      <c r="C111" s="1">
        <v>0.9037229</v>
      </c>
      <c r="D111">
        <v>89.099500000000006</v>
      </c>
      <c r="E111">
        <v>83.528800000000004</v>
      </c>
      <c r="F111">
        <v>31.0106</v>
      </c>
      <c r="G111" s="1">
        <f t="shared" si="3"/>
        <v>98.59161475270794</v>
      </c>
      <c r="H111" s="1">
        <f t="shared" si="4"/>
        <v>92.427446510429249</v>
      </c>
      <c r="I111" s="1">
        <f t="shared" si="5"/>
        <v>34.314279299550783</v>
      </c>
    </row>
    <row r="112" spans="1:9" x14ac:dyDescent="0.25">
      <c r="A112">
        <v>20</v>
      </c>
      <c r="B112">
        <v>50</v>
      </c>
      <c r="C112" s="1">
        <v>0.87681889999999996</v>
      </c>
      <c r="D112">
        <v>89.084000000000003</v>
      </c>
      <c r="E112">
        <v>78.354699999999994</v>
      </c>
      <c r="F112">
        <v>42.385199999999998</v>
      </c>
      <c r="G112" s="1">
        <f t="shared" si="3"/>
        <v>101.59908733719131</v>
      </c>
      <c r="H112" s="1">
        <f t="shared" si="4"/>
        <v>89.362466981494123</v>
      </c>
      <c r="I112" s="1">
        <f t="shared" si="5"/>
        <v>48.339742676623416</v>
      </c>
    </row>
    <row r="113" spans="1:9" x14ac:dyDescent="0.25">
      <c r="A113">
        <v>24</v>
      </c>
      <c r="B113">
        <v>50</v>
      </c>
      <c r="C113" s="1">
        <v>0.84949810000000003</v>
      </c>
      <c r="D113">
        <v>93.244399999999999</v>
      </c>
      <c r="E113">
        <v>74.762299999999996</v>
      </c>
      <c r="F113">
        <v>55.723599999999998</v>
      </c>
      <c r="G113" s="1">
        <f t="shared" si="3"/>
        <v>109.76410659423487</v>
      </c>
      <c r="H113" s="1">
        <f t="shared" si="4"/>
        <v>88.007612965820627</v>
      </c>
      <c r="I113" s="1">
        <f t="shared" si="5"/>
        <v>65.595908925517307</v>
      </c>
    </row>
    <row r="114" spans="1:9" x14ac:dyDescent="0.25">
      <c r="A114">
        <v>28</v>
      </c>
      <c r="B114">
        <v>50</v>
      </c>
      <c r="C114" s="1">
        <v>0.82254139999999998</v>
      </c>
      <c r="D114">
        <v>101.9529</v>
      </c>
      <c r="E114">
        <v>74.0702</v>
      </c>
      <c r="F114">
        <v>70.057199999999995</v>
      </c>
      <c r="G114" s="1">
        <f t="shared" si="3"/>
        <v>123.94865474248469</v>
      </c>
      <c r="H114" s="1">
        <f t="shared" si="4"/>
        <v>90.050421778162175</v>
      </c>
      <c r="I114" s="1">
        <f t="shared" si="5"/>
        <v>85.17163999283197</v>
      </c>
    </row>
    <row r="115" spans="1:9" x14ac:dyDescent="0.25">
      <c r="A115">
        <v>32</v>
      </c>
      <c r="B115">
        <v>50</v>
      </c>
      <c r="C115" s="1">
        <v>0.79520570000000002</v>
      </c>
      <c r="D115">
        <v>114.56699999999999</v>
      </c>
      <c r="E115">
        <v>77.528199999999998</v>
      </c>
      <c r="F115">
        <v>84.350300000000004</v>
      </c>
      <c r="G115" s="1">
        <f t="shared" si="3"/>
        <v>144.07215642443205</v>
      </c>
      <c r="H115" s="1">
        <f t="shared" si="4"/>
        <v>97.494522486445959</v>
      </c>
      <c r="I115" s="1">
        <f t="shared" si="5"/>
        <v>106.07356058941731</v>
      </c>
    </row>
    <row r="116" spans="1:9" x14ac:dyDescent="0.25">
      <c r="A116">
        <v>36</v>
      </c>
      <c r="B116">
        <v>50</v>
      </c>
      <c r="C116" s="1">
        <v>0.76666540000000005</v>
      </c>
      <c r="D116">
        <v>129.54300000000001</v>
      </c>
      <c r="E116">
        <v>85.1691</v>
      </c>
      <c r="F116">
        <v>97.609499999999997</v>
      </c>
      <c r="G116" s="1">
        <f t="shared" si="3"/>
        <v>168.96940960163326</v>
      </c>
      <c r="H116" s="1">
        <f t="shared" si="4"/>
        <v>111.09031397530134</v>
      </c>
      <c r="I116" s="1">
        <f t="shared" si="5"/>
        <v>127.31694948017739</v>
      </c>
    </row>
    <row r="117" spans="1:9" x14ac:dyDescent="0.25">
      <c r="A117">
        <v>40</v>
      </c>
      <c r="B117">
        <v>50</v>
      </c>
      <c r="C117" s="1">
        <v>0.73773860000000002</v>
      </c>
      <c r="D117">
        <v>145.54689999999999</v>
      </c>
      <c r="E117">
        <v>96.428700000000006</v>
      </c>
      <c r="F117">
        <v>109.02030000000001</v>
      </c>
      <c r="G117" s="1">
        <f t="shared" si="3"/>
        <v>197.2879011617394</v>
      </c>
      <c r="H117" s="1">
        <f t="shared" si="4"/>
        <v>130.70849214071217</v>
      </c>
      <c r="I117" s="1">
        <f t="shared" si="5"/>
        <v>147.77632619467113</v>
      </c>
    </row>
    <row r="118" spans="1:9" x14ac:dyDescent="0.25">
      <c r="A118">
        <v>44</v>
      </c>
      <c r="B118">
        <v>50</v>
      </c>
      <c r="C118" s="1">
        <v>0.70626129999999998</v>
      </c>
      <c r="D118">
        <v>160.83240000000001</v>
      </c>
      <c r="E118">
        <v>109.99079999999999</v>
      </c>
      <c r="F118">
        <v>117.34180000000001</v>
      </c>
      <c r="G118" s="1">
        <f t="shared" si="3"/>
        <v>227.72364845702293</v>
      </c>
      <c r="H118" s="1">
        <f t="shared" si="4"/>
        <v>155.73669405360309</v>
      </c>
      <c r="I118" s="1">
        <f t="shared" si="5"/>
        <v>166.14502309555968</v>
      </c>
    </row>
    <row r="119" spans="1:9" x14ac:dyDescent="0.25">
      <c r="A119">
        <v>48</v>
      </c>
      <c r="B119">
        <v>50</v>
      </c>
      <c r="C119" s="1">
        <v>0.67363050000000002</v>
      </c>
      <c r="D119">
        <v>175.29300000000001</v>
      </c>
      <c r="E119">
        <v>125.8205</v>
      </c>
      <c r="F119">
        <v>122.0526</v>
      </c>
      <c r="G119" s="1">
        <f t="shared" si="3"/>
        <v>260.22129342421402</v>
      </c>
      <c r="H119" s="1">
        <f t="shared" si="4"/>
        <v>186.77969599060611</v>
      </c>
      <c r="I119" s="1">
        <f t="shared" si="5"/>
        <v>181.18627348375705</v>
      </c>
    </row>
    <row r="120" spans="1:9" x14ac:dyDescent="0.25">
      <c r="A120">
        <v>52</v>
      </c>
      <c r="B120">
        <v>50</v>
      </c>
      <c r="C120" s="1">
        <v>0.63534270000000004</v>
      </c>
      <c r="D120">
        <v>185.9024</v>
      </c>
      <c r="E120">
        <v>140.77180000000001</v>
      </c>
      <c r="F120">
        <v>121.4208</v>
      </c>
      <c r="G120" s="1">
        <f t="shared" si="3"/>
        <v>292.60177224039876</v>
      </c>
      <c r="H120" s="1">
        <f t="shared" si="4"/>
        <v>221.56829692070121</v>
      </c>
      <c r="I120" s="1">
        <f t="shared" si="5"/>
        <v>191.11071867198598</v>
      </c>
    </row>
    <row r="121" spans="1:9" x14ac:dyDescent="0.25">
      <c r="A121">
        <v>56</v>
      </c>
      <c r="B121">
        <v>50</v>
      </c>
      <c r="C121" s="1">
        <v>0.59132660000000004</v>
      </c>
      <c r="D121">
        <v>194.24369999999999</v>
      </c>
      <c r="E121">
        <v>156.29509999999999</v>
      </c>
      <c r="F121">
        <v>115.33620000000001</v>
      </c>
      <c r="G121" s="1">
        <f t="shared" si="3"/>
        <v>328.48801322314938</v>
      </c>
      <c r="H121" s="1">
        <f t="shared" si="4"/>
        <v>264.31264888134575</v>
      </c>
      <c r="I121" s="1">
        <f t="shared" si="5"/>
        <v>195.0465275872927</v>
      </c>
    </row>
    <row r="122" spans="1:9" x14ac:dyDescent="0.25">
      <c r="A122">
        <v>60</v>
      </c>
      <c r="B122">
        <v>50</v>
      </c>
      <c r="C122" s="1">
        <v>0.53911810000000004</v>
      </c>
      <c r="D122">
        <v>201.02080000000001</v>
      </c>
      <c r="E122">
        <v>172.44390000000001</v>
      </c>
      <c r="F122">
        <v>103.3077</v>
      </c>
      <c r="G122" s="1">
        <f t="shared" si="3"/>
        <v>372.86969218803819</v>
      </c>
      <c r="H122" s="1">
        <f t="shared" si="4"/>
        <v>319.86293912224426</v>
      </c>
      <c r="I122" s="1">
        <f t="shared" si="5"/>
        <v>191.62350512809715</v>
      </c>
    </row>
    <row r="123" spans="1:9" x14ac:dyDescent="0.25">
      <c r="A123">
        <v>64</v>
      </c>
      <c r="B123">
        <v>50</v>
      </c>
      <c r="C123" s="1">
        <v>0.47386099999999998</v>
      </c>
      <c r="D123">
        <v>201.0959</v>
      </c>
      <c r="E123">
        <v>182.34960000000001</v>
      </c>
      <c r="F123">
        <v>84.783000000000001</v>
      </c>
      <c r="G123" s="1">
        <f t="shared" si="3"/>
        <v>424.37740181192379</v>
      </c>
      <c r="H123" s="1">
        <f t="shared" si="4"/>
        <v>384.81664454344212</v>
      </c>
      <c r="I123" s="1">
        <f t="shared" si="5"/>
        <v>178.91955657882798</v>
      </c>
    </row>
    <row r="124" spans="1:9" x14ac:dyDescent="0.25">
      <c r="A124">
        <v>68</v>
      </c>
      <c r="B124">
        <v>50</v>
      </c>
      <c r="C124" s="1">
        <v>0.39547929999999998</v>
      </c>
      <c r="D124">
        <v>191.351</v>
      </c>
      <c r="E124">
        <v>181.1542</v>
      </c>
      <c r="F124">
        <v>61.631100000000004</v>
      </c>
      <c r="G124" s="1">
        <f t="shared" si="3"/>
        <v>483.84580431896183</v>
      </c>
      <c r="H124" s="1">
        <f t="shared" si="4"/>
        <v>458.06240680612109</v>
      </c>
      <c r="I124" s="1">
        <f t="shared" si="5"/>
        <v>155.83900345732383</v>
      </c>
    </row>
    <row r="125" spans="1:9" x14ac:dyDescent="0.25">
      <c r="A125">
        <v>72</v>
      </c>
      <c r="B125">
        <v>50</v>
      </c>
      <c r="C125" s="1">
        <v>0.29958230000000002</v>
      </c>
      <c r="D125">
        <v>158.52440000000001</v>
      </c>
      <c r="E125">
        <v>154.27959999999999</v>
      </c>
      <c r="F125">
        <v>36.438899999999997</v>
      </c>
      <c r="G125" s="1">
        <f t="shared" si="3"/>
        <v>529.15142182966088</v>
      </c>
      <c r="H125" s="1">
        <f t="shared" si="4"/>
        <v>514.9823604398523</v>
      </c>
      <c r="I125" s="1">
        <f t="shared" si="5"/>
        <v>121.63235277918621</v>
      </c>
    </row>
    <row r="126" spans="1:9" x14ac:dyDescent="0.25">
      <c r="A126">
        <v>76</v>
      </c>
      <c r="B126">
        <v>50</v>
      </c>
      <c r="C126" s="1">
        <v>0.19244800000000001</v>
      </c>
      <c r="D126">
        <v>92.559899999999999</v>
      </c>
      <c r="E126">
        <v>90.9542</v>
      </c>
      <c r="F126">
        <v>17.165900000000001</v>
      </c>
      <c r="G126" s="1">
        <f t="shared" si="3"/>
        <v>480.96057116727633</v>
      </c>
      <c r="H126" s="1">
        <f t="shared" si="4"/>
        <v>472.61701862321246</v>
      </c>
      <c r="I126" s="1">
        <f t="shared" si="5"/>
        <v>89.197601429996681</v>
      </c>
    </row>
    <row r="127" spans="1:9" x14ac:dyDescent="0.25">
      <c r="A127">
        <v>80</v>
      </c>
      <c r="B127">
        <v>50</v>
      </c>
      <c r="C127" s="1">
        <v>4.9337739999999998E-2</v>
      </c>
      <c r="D127">
        <v>31.5273</v>
      </c>
      <c r="E127">
        <v>28.0608</v>
      </c>
      <c r="F127">
        <v>14.372199999999999</v>
      </c>
      <c r="G127" s="1">
        <f t="shared" si="3"/>
        <v>639.00981277212941</v>
      </c>
      <c r="H127" s="1">
        <f t="shared" si="4"/>
        <v>568.74919686228031</v>
      </c>
      <c r="I127" s="1">
        <f t="shared" si="5"/>
        <v>291.30235799207668</v>
      </c>
    </row>
    <row r="128" spans="1:9" x14ac:dyDescent="0.25">
      <c r="A128">
        <v>0</v>
      </c>
      <c r="B128">
        <v>60</v>
      </c>
      <c r="C128" s="1">
        <v>1</v>
      </c>
      <c r="D128">
        <v>99.087900000000005</v>
      </c>
      <c r="E128">
        <v>97.641499999999994</v>
      </c>
      <c r="F128">
        <v>16.868600000000001</v>
      </c>
      <c r="G128" s="1">
        <f t="shared" si="3"/>
        <v>99.087900000000005</v>
      </c>
      <c r="H128" s="1">
        <f t="shared" si="4"/>
        <v>97.641499999999994</v>
      </c>
      <c r="I128" s="1">
        <f t="shared" si="5"/>
        <v>16.868600000000001</v>
      </c>
    </row>
    <row r="129" spans="1:9" x14ac:dyDescent="0.25">
      <c r="A129">
        <v>4</v>
      </c>
      <c r="B129">
        <v>60</v>
      </c>
      <c r="C129" s="1">
        <v>0.9792265</v>
      </c>
      <c r="D129">
        <v>98.373099999999994</v>
      </c>
      <c r="E129">
        <v>96.932299999999998</v>
      </c>
      <c r="F129">
        <v>16.7746</v>
      </c>
      <c r="G129" s="1">
        <f t="shared" si="3"/>
        <v>100.46000593325445</v>
      </c>
      <c r="H129" s="1">
        <f t="shared" si="4"/>
        <v>98.988640523923721</v>
      </c>
      <c r="I129" s="1">
        <f t="shared" si="5"/>
        <v>17.130459602553646</v>
      </c>
    </row>
    <row r="130" spans="1:9" x14ac:dyDescent="0.25">
      <c r="A130">
        <v>8</v>
      </c>
      <c r="B130">
        <v>60</v>
      </c>
      <c r="C130" s="1">
        <v>0.94916370000000005</v>
      </c>
      <c r="D130">
        <v>96.586399999999998</v>
      </c>
      <c r="E130">
        <v>94.912599999999998</v>
      </c>
      <c r="F130">
        <v>17.903099999999998</v>
      </c>
      <c r="G130" s="1">
        <f t="shared" si="3"/>
        <v>101.75947520959767</v>
      </c>
      <c r="H130" s="1">
        <f t="shared" si="4"/>
        <v>99.996028082405587</v>
      </c>
      <c r="I130" s="1">
        <f t="shared" si="5"/>
        <v>18.861972913629121</v>
      </c>
    </row>
    <row r="131" spans="1:9" x14ac:dyDescent="0.25">
      <c r="A131">
        <v>12</v>
      </c>
      <c r="B131">
        <v>60</v>
      </c>
      <c r="C131" s="1">
        <v>0.91902479999999998</v>
      </c>
      <c r="D131">
        <v>94.402699999999996</v>
      </c>
      <c r="E131">
        <v>91.8596</v>
      </c>
      <c r="F131">
        <v>21.764500000000002</v>
      </c>
      <c r="G131" s="1">
        <f t="shared" ref="G131:G194" si="6">D131/C131</f>
        <v>102.72051417981321</v>
      </c>
      <c r="H131" s="1">
        <f t="shared" ref="H131:H194" si="7">E131/C131</f>
        <v>99.953341846705342</v>
      </c>
      <c r="I131" s="1">
        <f t="shared" ref="I131:I194" si="8">F131/C131</f>
        <v>23.682168315806063</v>
      </c>
    </row>
    <row r="132" spans="1:9" x14ac:dyDescent="0.25">
      <c r="A132">
        <v>16</v>
      </c>
      <c r="B132">
        <v>60</v>
      </c>
      <c r="C132" s="1">
        <v>0.88927149999999999</v>
      </c>
      <c r="D132">
        <v>92.607200000000006</v>
      </c>
      <c r="E132">
        <v>87.968199999999996</v>
      </c>
      <c r="F132">
        <v>28.943100000000001</v>
      </c>
      <c r="G132" s="1">
        <f t="shared" si="6"/>
        <v>104.13827498126275</v>
      </c>
      <c r="H132" s="1">
        <f t="shared" si="7"/>
        <v>98.921645414251998</v>
      </c>
      <c r="I132" s="1">
        <f t="shared" si="8"/>
        <v>32.546978060131245</v>
      </c>
    </row>
    <row r="133" spans="1:9" x14ac:dyDescent="0.25">
      <c r="A133">
        <v>20</v>
      </c>
      <c r="B133">
        <v>60</v>
      </c>
      <c r="C133" s="1">
        <v>0.85876649999999999</v>
      </c>
      <c r="D133">
        <v>92.175299999999993</v>
      </c>
      <c r="E133">
        <v>83.592299999999994</v>
      </c>
      <c r="F133">
        <v>38.840800000000002</v>
      </c>
      <c r="G133" s="1">
        <f t="shared" si="6"/>
        <v>107.33453156358567</v>
      </c>
      <c r="H133" s="1">
        <f t="shared" si="7"/>
        <v>97.339963773621818</v>
      </c>
      <c r="I133" s="1">
        <f t="shared" si="8"/>
        <v>45.228592405502546</v>
      </c>
    </row>
    <row r="134" spans="1:9" x14ac:dyDescent="0.25">
      <c r="A134">
        <v>24</v>
      </c>
      <c r="B134">
        <v>60</v>
      </c>
      <c r="C134" s="1">
        <v>0.82824779999999998</v>
      </c>
      <c r="D134">
        <v>93.925600000000003</v>
      </c>
      <c r="E134">
        <v>79.150099999999995</v>
      </c>
      <c r="F134">
        <v>50.569499999999998</v>
      </c>
      <c r="G134" s="1">
        <f t="shared" si="6"/>
        <v>113.40277631887463</v>
      </c>
      <c r="H134" s="1">
        <f t="shared" si="7"/>
        <v>95.563308468793991</v>
      </c>
      <c r="I134" s="1">
        <f t="shared" si="8"/>
        <v>61.056002804957643</v>
      </c>
    </row>
    <row r="135" spans="1:9" x14ac:dyDescent="0.25">
      <c r="A135">
        <v>28</v>
      </c>
      <c r="B135">
        <v>60</v>
      </c>
      <c r="C135" s="1">
        <v>0.79745580000000005</v>
      </c>
      <c r="D135">
        <v>98.313000000000002</v>
      </c>
      <c r="E135">
        <v>75.473100000000002</v>
      </c>
      <c r="F135">
        <v>63.002000000000002</v>
      </c>
      <c r="G135" s="1">
        <f t="shared" si="6"/>
        <v>123.28332178410389</v>
      </c>
      <c r="H135" s="1">
        <f t="shared" si="7"/>
        <v>94.642361369746126</v>
      </c>
      <c r="I135" s="1">
        <f t="shared" si="8"/>
        <v>79.003751681284399</v>
      </c>
    </row>
    <row r="136" spans="1:9" x14ac:dyDescent="0.25">
      <c r="A136">
        <v>32</v>
      </c>
      <c r="B136">
        <v>60</v>
      </c>
      <c r="C136" s="1">
        <v>0.76371659999999997</v>
      </c>
      <c r="D136">
        <v>105.3236</v>
      </c>
      <c r="E136">
        <v>73.268500000000003</v>
      </c>
      <c r="F136">
        <v>75.662300000000002</v>
      </c>
      <c r="G136" s="1">
        <f t="shared" si="6"/>
        <v>137.90927158058369</v>
      </c>
      <c r="H136" s="1">
        <f t="shared" si="7"/>
        <v>95.93676502514154</v>
      </c>
      <c r="I136" s="1">
        <f t="shared" si="8"/>
        <v>99.071173783573656</v>
      </c>
    </row>
    <row r="137" spans="1:9" x14ac:dyDescent="0.25">
      <c r="A137">
        <v>36</v>
      </c>
      <c r="B137">
        <v>60</v>
      </c>
      <c r="C137" s="1">
        <v>0.73201380000000005</v>
      </c>
      <c r="D137">
        <v>113.8443</v>
      </c>
      <c r="E137">
        <v>73.054699999999997</v>
      </c>
      <c r="F137">
        <v>87.312899999999999</v>
      </c>
      <c r="G137" s="1">
        <f t="shared" si="6"/>
        <v>155.52206802658637</v>
      </c>
      <c r="H137" s="1">
        <f t="shared" si="7"/>
        <v>99.799621263970693</v>
      </c>
      <c r="I137" s="1">
        <f t="shared" si="8"/>
        <v>119.27766935541378</v>
      </c>
    </row>
    <row r="138" spans="1:9" x14ac:dyDescent="0.25">
      <c r="A138">
        <v>40</v>
      </c>
      <c r="B138">
        <v>60</v>
      </c>
      <c r="C138" s="1">
        <v>0.70114469999999995</v>
      </c>
      <c r="D138">
        <v>123.04989999999999</v>
      </c>
      <c r="E138">
        <v>75.414000000000001</v>
      </c>
      <c r="F138">
        <v>97.231700000000004</v>
      </c>
      <c r="G138" s="1">
        <f t="shared" si="6"/>
        <v>175.49858110601136</v>
      </c>
      <c r="H138" s="1">
        <f t="shared" si="7"/>
        <v>107.55839700421326</v>
      </c>
      <c r="I138" s="1">
        <f t="shared" si="8"/>
        <v>138.675654255106</v>
      </c>
    </row>
    <row r="139" spans="1:9" x14ac:dyDescent="0.25">
      <c r="A139">
        <v>44</v>
      </c>
      <c r="B139">
        <v>60</v>
      </c>
      <c r="C139" s="1">
        <v>0.66603540000000006</v>
      </c>
      <c r="D139">
        <v>131.47890000000001</v>
      </c>
      <c r="E139">
        <v>80.089299999999994</v>
      </c>
      <c r="F139">
        <v>104.27079999999999</v>
      </c>
      <c r="G139" s="1">
        <f t="shared" si="6"/>
        <v>197.40527305305395</v>
      </c>
      <c r="H139" s="1">
        <f t="shared" si="7"/>
        <v>120.24781265380187</v>
      </c>
      <c r="I139" s="1">
        <f t="shared" si="8"/>
        <v>156.55444140056218</v>
      </c>
    </row>
    <row r="140" spans="1:9" x14ac:dyDescent="0.25">
      <c r="A140">
        <v>48</v>
      </c>
      <c r="B140">
        <v>60</v>
      </c>
      <c r="C140" s="1">
        <v>0.62868049999999998</v>
      </c>
      <c r="D140">
        <v>139.8612</v>
      </c>
      <c r="E140">
        <v>88.525499999999994</v>
      </c>
      <c r="F140">
        <v>108.27930000000001</v>
      </c>
      <c r="G140" s="1">
        <f t="shared" si="6"/>
        <v>222.46785131716348</v>
      </c>
      <c r="H140" s="1">
        <f t="shared" si="7"/>
        <v>140.81158871636705</v>
      </c>
      <c r="I140" s="1">
        <f t="shared" si="8"/>
        <v>172.23263645047049</v>
      </c>
    </row>
    <row r="141" spans="1:9" x14ac:dyDescent="0.25">
      <c r="A141">
        <v>52</v>
      </c>
      <c r="B141">
        <v>60</v>
      </c>
      <c r="C141" s="1">
        <v>0.5877346</v>
      </c>
      <c r="D141">
        <v>147.13980000000001</v>
      </c>
      <c r="E141">
        <v>100.1118</v>
      </c>
      <c r="F141">
        <v>107.8321</v>
      </c>
      <c r="G141" s="1">
        <f t="shared" si="6"/>
        <v>250.35075355441046</v>
      </c>
      <c r="H141" s="1">
        <f t="shared" si="7"/>
        <v>170.33504578427065</v>
      </c>
      <c r="I141" s="1">
        <f t="shared" si="8"/>
        <v>183.47073662159758</v>
      </c>
    </row>
    <row r="142" spans="1:9" x14ac:dyDescent="0.25">
      <c r="A142">
        <v>56</v>
      </c>
      <c r="B142">
        <v>60</v>
      </c>
      <c r="C142" s="1">
        <v>0.54103869999999998</v>
      </c>
      <c r="D142">
        <v>153.12899999999999</v>
      </c>
      <c r="E142">
        <v>113.9055</v>
      </c>
      <c r="F142">
        <v>102.3426</v>
      </c>
      <c r="G142" s="1">
        <f t="shared" si="6"/>
        <v>283.02781298269423</v>
      </c>
      <c r="H142" s="1">
        <f t="shared" si="7"/>
        <v>210.53115054431413</v>
      </c>
      <c r="I142" s="1">
        <f t="shared" si="8"/>
        <v>189.15948156758475</v>
      </c>
    </row>
    <row r="143" spans="1:9" x14ac:dyDescent="0.25">
      <c r="A143">
        <v>60</v>
      </c>
      <c r="B143">
        <v>60</v>
      </c>
      <c r="C143" s="1">
        <v>0.48734179999999999</v>
      </c>
      <c r="D143">
        <v>160.07259999999999</v>
      </c>
      <c r="E143">
        <v>131.44800000000001</v>
      </c>
      <c r="F143">
        <v>91.349000000000004</v>
      </c>
      <c r="G143" s="1">
        <f t="shared" si="6"/>
        <v>328.46064097108024</v>
      </c>
      <c r="H143" s="1">
        <f t="shared" si="7"/>
        <v>269.72445211964174</v>
      </c>
      <c r="I143" s="1">
        <f t="shared" si="8"/>
        <v>187.44339188635163</v>
      </c>
    </row>
    <row r="144" spans="1:9" x14ac:dyDescent="0.25">
      <c r="A144">
        <v>64</v>
      </c>
      <c r="B144">
        <v>60</v>
      </c>
      <c r="C144" s="1">
        <v>0.42444159999999997</v>
      </c>
      <c r="D144">
        <v>169.2123</v>
      </c>
      <c r="E144">
        <v>151.7835</v>
      </c>
      <c r="F144">
        <v>74.796999999999997</v>
      </c>
      <c r="G144" s="1">
        <f t="shared" si="6"/>
        <v>398.67039423091421</v>
      </c>
      <c r="H144" s="1">
        <f t="shared" si="7"/>
        <v>357.60750124398743</v>
      </c>
      <c r="I144" s="1">
        <f t="shared" si="8"/>
        <v>176.22447941012379</v>
      </c>
    </row>
    <row r="145" spans="1:13" x14ac:dyDescent="0.25">
      <c r="A145">
        <v>68</v>
      </c>
      <c r="B145">
        <v>60</v>
      </c>
      <c r="C145" s="1">
        <v>0.34830840000000002</v>
      </c>
      <c r="D145">
        <v>178.58170000000001</v>
      </c>
      <c r="E145">
        <v>170.51060000000001</v>
      </c>
      <c r="F145">
        <v>53.080800000000004</v>
      </c>
      <c r="G145" s="1">
        <f t="shared" si="6"/>
        <v>512.71143618701126</v>
      </c>
      <c r="H145" s="1">
        <f t="shared" si="7"/>
        <v>489.53915552998433</v>
      </c>
      <c r="I145" s="1">
        <f t="shared" si="8"/>
        <v>152.39598011417468</v>
      </c>
    </row>
    <row r="146" spans="1:13" x14ac:dyDescent="0.25">
      <c r="A146">
        <v>72</v>
      </c>
      <c r="B146">
        <v>60</v>
      </c>
      <c r="C146" s="1">
        <v>0.25970349999999998</v>
      </c>
      <c r="D146">
        <v>174.33279999999999</v>
      </c>
      <c r="E146">
        <v>171.9811</v>
      </c>
      <c r="F146">
        <v>28.5382</v>
      </c>
      <c r="G146" s="1">
        <f t="shared" si="6"/>
        <v>671.27628237586327</v>
      </c>
      <c r="H146" s="1">
        <f t="shared" si="7"/>
        <v>662.22095582077259</v>
      </c>
      <c r="I146" s="1">
        <f t="shared" si="8"/>
        <v>109.88762184568172</v>
      </c>
    </row>
    <row r="147" spans="1:13" x14ac:dyDescent="0.25">
      <c r="A147">
        <v>76</v>
      </c>
      <c r="B147">
        <v>60</v>
      </c>
      <c r="C147" s="1">
        <v>0.15632460000000001</v>
      </c>
      <c r="D147">
        <v>121.5762</v>
      </c>
      <c r="E147">
        <v>121.13</v>
      </c>
      <c r="F147">
        <v>10.407</v>
      </c>
      <c r="G147" s="1">
        <f t="shared" si="6"/>
        <v>777.7163670976928</v>
      </c>
      <c r="H147" s="1">
        <f t="shared" si="7"/>
        <v>774.86204986291341</v>
      </c>
      <c r="I147" s="1">
        <f t="shared" si="8"/>
        <v>66.573015379537196</v>
      </c>
      <c r="M147" t="s">
        <v>9</v>
      </c>
    </row>
    <row r="148" spans="1:13" x14ac:dyDescent="0.25">
      <c r="A148">
        <v>80</v>
      </c>
      <c r="B148">
        <v>60</v>
      </c>
      <c r="C148" s="1">
        <v>4.9633160000000003E-2</v>
      </c>
      <c r="D148">
        <v>45.098799999999997</v>
      </c>
      <c r="E148">
        <v>42.555700000000002</v>
      </c>
      <c r="F148">
        <v>14.930400000000001</v>
      </c>
      <c r="G148" s="1">
        <f t="shared" si="6"/>
        <v>908.64252850312164</v>
      </c>
      <c r="H148" s="1">
        <f t="shared" si="7"/>
        <v>857.40460611413823</v>
      </c>
      <c r="I148" s="1">
        <f t="shared" si="8"/>
        <v>300.81501963606587</v>
      </c>
    </row>
    <row r="149" spans="1:13" x14ac:dyDescent="0.25">
      <c r="A149">
        <v>0</v>
      </c>
      <c r="B149">
        <v>70</v>
      </c>
      <c r="C149" s="1">
        <v>1</v>
      </c>
      <c r="D149">
        <v>99.115300000000005</v>
      </c>
      <c r="E149">
        <v>97.669399999999996</v>
      </c>
      <c r="F149">
        <v>16.868200000000002</v>
      </c>
      <c r="G149" s="1">
        <f t="shared" si="6"/>
        <v>99.115300000000005</v>
      </c>
      <c r="H149" s="1">
        <f t="shared" si="7"/>
        <v>97.669399999999996</v>
      </c>
      <c r="I149" s="1">
        <f t="shared" si="8"/>
        <v>16.868200000000002</v>
      </c>
    </row>
    <row r="150" spans="1:13" x14ac:dyDescent="0.25">
      <c r="A150">
        <v>4</v>
      </c>
      <c r="B150">
        <v>70</v>
      </c>
      <c r="C150" s="1">
        <v>0.97702710000000004</v>
      </c>
      <c r="D150">
        <v>98.679699999999997</v>
      </c>
      <c r="E150">
        <v>97.246600000000001</v>
      </c>
      <c r="F150">
        <v>16.756599999999999</v>
      </c>
      <c r="G150" s="1">
        <f t="shared" si="6"/>
        <v>100.99996202766535</v>
      </c>
      <c r="H150" s="1">
        <f t="shared" si="7"/>
        <v>99.533165456720695</v>
      </c>
      <c r="I150" s="1">
        <f t="shared" si="8"/>
        <v>17.150598995667568</v>
      </c>
    </row>
    <row r="151" spans="1:13" x14ac:dyDescent="0.25">
      <c r="A151">
        <v>8</v>
      </c>
      <c r="B151">
        <v>70</v>
      </c>
      <c r="C151" s="1">
        <v>0.94489780000000001</v>
      </c>
      <c r="D151">
        <v>97.736999999999995</v>
      </c>
      <c r="E151">
        <v>96.157700000000006</v>
      </c>
      <c r="F151">
        <v>17.498899999999999</v>
      </c>
      <c r="G151" s="1">
        <f t="shared" si="6"/>
        <v>103.43658330033152</v>
      </c>
      <c r="H151" s="1">
        <f t="shared" si="7"/>
        <v>101.76518561054964</v>
      </c>
      <c r="I151" s="1">
        <f t="shared" si="8"/>
        <v>18.519357331554797</v>
      </c>
    </row>
    <row r="152" spans="1:13" x14ac:dyDescent="0.25">
      <c r="A152">
        <v>12</v>
      </c>
      <c r="B152">
        <v>70</v>
      </c>
      <c r="C152" s="1">
        <v>0.91224939999999999</v>
      </c>
      <c r="D152">
        <v>96.479399999999998</v>
      </c>
      <c r="E152">
        <v>94.344099999999997</v>
      </c>
      <c r="F152">
        <v>20.1859</v>
      </c>
      <c r="G152" s="1">
        <f t="shared" si="6"/>
        <v>105.75989416929187</v>
      </c>
      <c r="H152" s="1">
        <f t="shared" si="7"/>
        <v>103.41919654866312</v>
      </c>
      <c r="I152" s="1">
        <f t="shared" si="8"/>
        <v>22.127611155458148</v>
      </c>
    </row>
    <row r="153" spans="1:13" x14ac:dyDescent="0.25">
      <c r="A153">
        <v>16</v>
      </c>
      <c r="B153">
        <v>70</v>
      </c>
      <c r="C153" s="1">
        <v>0.8795058</v>
      </c>
      <c r="D153">
        <v>95.382900000000006</v>
      </c>
      <c r="E153">
        <v>91.968400000000003</v>
      </c>
      <c r="F153">
        <v>25.2927</v>
      </c>
      <c r="G153" s="1">
        <f t="shared" si="6"/>
        <v>108.45056394170454</v>
      </c>
      <c r="H153" s="1">
        <f t="shared" si="7"/>
        <v>104.56827004438175</v>
      </c>
      <c r="I153" s="1">
        <f t="shared" si="8"/>
        <v>28.757854695216334</v>
      </c>
    </row>
    <row r="154" spans="1:13" x14ac:dyDescent="0.25">
      <c r="A154">
        <v>20</v>
      </c>
      <c r="B154">
        <v>70</v>
      </c>
      <c r="C154" s="1">
        <v>0.84620700000000004</v>
      </c>
      <c r="D154">
        <v>94.754599999999996</v>
      </c>
      <c r="E154">
        <v>89.023899999999998</v>
      </c>
      <c r="F154">
        <v>32.4527</v>
      </c>
      <c r="G154" s="1">
        <f t="shared" si="6"/>
        <v>111.9756749825988</v>
      </c>
      <c r="H154" s="1">
        <f t="shared" si="7"/>
        <v>105.20345494660289</v>
      </c>
      <c r="I154" s="1">
        <f t="shared" si="8"/>
        <v>38.350781782708012</v>
      </c>
    </row>
    <row r="155" spans="1:13" x14ac:dyDescent="0.25">
      <c r="A155">
        <v>24</v>
      </c>
      <c r="B155">
        <v>70</v>
      </c>
      <c r="C155" s="1">
        <v>0.8119246</v>
      </c>
      <c r="D155">
        <v>94.990600000000001</v>
      </c>
      <c r="E155">
        <v>85.604699999999994</v>
      </c>
      <c r="F155">
        <v>41.170900000000003</v>
      </c>
      <c r="G155" s="1">
        <f t="shared" si="6"/>
        <v>116.99436129906644</v>
      </c>
      <c r="H155" s="1">
        <f t="shared" si="7"/>
        <v>105.43429771680769</v>
      </c>
      <c r="I155" s="1">
        <f t="shared" si="8"/>
        <v>50.707787397992377</v>
      </c>
    </row>
    <row r="156" spans="1:13" x14ac:dyDescent="0.25">
      <c r="A156">
        <v>28</v>
      </c>
      <c r="B156">
        <v>70</v>
      </c>
      <c r="C156" s="1">
        <v>0.77807130000000002</v>
      </c>
      <c r="D156">
        <v>96.175700000000006</v>
      </c>
      <c r="E156">
        <v>81.812399999999997</v>
      </c>
      <c r="F156">
        <v>50.561700000000002</v>
      </c>
      <c r="G156" s="1">
        <f t="shared" si="6"/>
        <v>123.60782360177018</v>
      </c>
      <c r="H156" s="1">
        <f t="shared" si="7"/>
        <v>105.14769019240266</v>
      </c>
      <c r="I156" s="1">
        <f t="shared" si="8"/>
        <v>64.983376202155256</v>
      </c>
    </row>
    <row r="157" spans="1:13" x14ac:dyDescent="0.25">
      <c r="A157">
        <v>32</v>
      </c>
      <c r="B157">
        <v>70</v>
      </c>
      <c r="C157" s="1">
        <v>0.74455119999999997</v>
      </c>
      <c r="D157">
        <v>97.989500000000007</v>
      </c>
      <c r="E157">
        <v>77.703800000000001</v>
      </c>
      <c r="F157">
        <v>59.6997</v>
      </c>
      <c r="G157" s="1">
        <f t="shared" si="6"/>
        <v>131.6088134704504</v>
      </c>
      <c r="H157" s="1">
        <f t="shared" si="7"/>
        <v>104.36327280111831</v>
      </c>
      <c r="I157" s="1">
        <f t="shared" si="8"/>
        <v>80.182128509093801</v>
      </c>
    </row>
    <row r="158" spans="1:13" x14ac:dyDescent="0.25">
      <c r="A158">
        <v>36</v>
      </c>
      <c r="B158">
        <v>70</v>
      </c>
      <c r="C158" s="1">
        <v>0.71003079999999996</v>
      </c>
      <c r="D158">
        <v>100.68640000000001</v>
      </c>
      <c r="E158">
        <v>73.721699999999998</v>
      </c>
      <c r="F158">
        <v>68.577399999999997</v>
      </c>
      <c r="G158" s="1">
        <f t="shared" si="6"/>
        <v>141.80567941559721</v>
      </c>
      <c r="H158" s="1">
        <f t="shared" si="7"/>
        <v>103.82887615579493</v>
      </c>
      <c r="I158" s="1">
        <f t="shared" si="8"/>
        <v>96.583697495939617</v>
      </c>
    </row>
    <row r="159" spans="1:13" x14ac:dyDescent="0.25">
      <c r="A159">
        <v>40</v>
      </c>
      <c r="B159">
        <v>70</v>
      </c>
      <c r="C159" s="1">
        <v>0.67389810000000006</v>
      </c>
      <c r="D159">
        <v>103.1459</v>
      </c>
      <c r="E159">
        <v>69.901300000000006</v>
      </c>
      <c r="F159">
        <v>75.847700000000003</v>
      </c>
      <c r="G159" s="1">
        <f t="shared" si="6"/>
        <v>153.05860040264247</v>
      </c>
      <c r="H159" s="1">
        <f t="shared" si="7"/>
        <v>103.72680973577459</v>
      </c>
      <c r="I159" s="1">
        <f t="shared" si="8"/>
        <v>112.55069572091092</v>
      </c>
    </row>
    <row r="160" spans="1:13" x14ac:dyDescent="0.25">
      <c r="A160">
        <v>44</v>
      </c>
      <c r="B160">
        <v>70</v>
      </c>
      <c r="C160" s="1">
        <v>0.63640969999999997</v>
      </c>
      <c r="D160">
        <v>104.7679</v>
      </c>
      <c r="E160">
        <v>66.666799999999995</v>
      </c>
      <c r="F160">
        <v>80.819900000000004</v>
      </c>
      <c r="G160" s="1">
        <f t="shared" si="6"/>
        <v>164.62335504942806</v>
      </c>
      <c r="H160" s="1">
        <f t="shared" si="7"/>
        <v>104.75453155412308</v>
      </c>
      <c r="I160" s="1">
        <f t="shared" si="8"/>
        <v>126.99350748425111</v>
      </c>
    </row>
    <row r="161" spans="1:9" x14ac:dyDescent="0.25">
      <c r="A161">
        <v>48</v>
      </c>
      <c r="B161">
        <v>70</v>
      </c>
      <c r="C161" s="1">
        <v>0.5957694</v>
      </c>
      <c r="D161">
        <v>106.33540000000001</v>
      </c>
      <c r="E161">
        <v>65.510199999999998</v>
      </c>
      <c r="F161">
        <v>83.759399999999999</v>
      </c>
      <c r="G161" s="1">
        <f t="shared" si="6"/>
        <v>178.48415846802473</v>
      </c>
      <c r="H161" s="1">
        <f t="shared" si="7"/>
        <v>109.95898748744061</v>
      </c>
      <c r="I161" s="1">
        <f t="shared" si="8"/>
        <v>140.59030222095998</v>
      </c>
    </row>
    <row r="162" spans="1:9" x14ac:dyDescent="0.25">
      <c r="A162">
        <v>52</v>
      </c>
      <c r="B162">
        <v>70</v>
      </c>
      <c r="C162" s="1">
        <v>0.55106120000000003</v>
      </c>
      <c r="D162">
        <v>106.5853</v>
      </c>
      <c r="E162">
        <v>66.872699999999995</v>
      </c>
      <c r="F162">
        <v>82.996899999999997</v>
      </c>
      <c r="G162" s="1">
        <f t="shared" si="6"/>
        <v>193.41826279912286</v>
      </c>
      <c r="H162" s="1">
        <f t="shared" si="7"/>
        <v>121.35258297989405</v>
      </c>
      <c r="I162" s="1">
        <f t="shared" si="8"/>
        <v>150.61285388991277</v>
      </c>
    </row>
    <row r="163" spans="1:9" x14ac:dyDescent="0.25">
      <c r="A163">
        <v>56</v>
      </c>
      <c r="B163">
        <v>70</v>
      </c>
      <c r="C163" s="1">
        <v>0.5025155</v>
      </c>
      <c r="D163">
        <v>107.2487</v>
      </c>
      <c r="E163">
        <v>72.831199999999995</v>
      </c>
      <c r="F163">
        <v>78.726699999999994</v>
      </c>
      <c r="G163" s="1">
        <f t="shared" si="6"/>
        <v>213.42366553867492</v>
      </c>
      <c r="H163" s="1">
        <f t="shared" si="7"/>
        <v>144.93324086520713</v>
      </c>
      <c r="I163" s="1">
        <f t="shared" si="8"/>
        <v>156.66521729180491</v>
      </c>
    </row>
    <row r="164" spans="1:9" x14ac:dyDescent="0.25">
      <c r="A164">
        <v>60</v>
      </c>
      <c r="B164">
        <v>70</v>
      </c>
      <c r="C164" s="1">
        <v>0.44740429999999998</v>
      </c>
      <c r="D164">
        <v>110.71469999999999</v>
      </c>
      <c r="E164">
        <v>85.388099999999994</v>
      </c>
      <c r="F164">
        <v>70.474100000000007</v>
      </c>
      <c r="G164" s="1">
        <f t="shared" si="6"/>
        <v>247.4600713493366</v>
      </c>
      <c r="H164" s="1">
        <f t="shared" si="7"/>
        <v>190.85221129971259</v>
      </c>
      <c r="I164" s="1">
        <f t="shared" si="8"/>
        <v>157.51770825626846</v>
      </c>
    </row>
    <row r="165" spans="1:9" x14ac:dyDescent="0.25">
      <c r="A165">
        <v>64</v>
      </c>
      <c r="B165">
        <v>70</v>
      </c>
      <c r="C165" s="1">
        <v>0.3843316</v>
      </c>
      <c r="D165">
        <v>122.3095</v>
      </c>
      <c r="E165">
        <v>107.4217</v>
      </c>
      <c r="F165">
        <v>58.482300000000002</v>
      </c>
      <c r="G165" s="1">
        <f t="shared" si="6"/>
        <v>318.2395098399403</v>
      </c>
      <c r="H165" s="1">
        <f t="shared" si="7"/>
        <v>279.50264823397293</v>
      </c>
      <c r="I165" s="1">
        <f t="shared" si="8"/>
        <v>152.16625434910895</v>
      </c>
    </row>
    <row r="166" spans="1:9" x14ac:dyDescent="0.25">
      <c r="A166">
        <v>68</v>
      </c>
      <c r="B166">
        <v>70</v>
      </c>
      <c r="C166" s="1">
        <v>0.31256650000000002</v>
      </c>
      <c r="D166">
        <v>144.82480000000001</v>
      </c>
      <c r="E166">
        <v>138.3331</v>
      </c>
      <c r="F166">
        <v>42.874000000000002</v>
      </c>
      <c r="G166" s="1">
        <f t="shared" si="6"/>
        <v>463.34076108604091</v>
      </c>
      <c r="H166" s="1">
        <f t="shared" si="7"/>
        <v>442.57174073357186</v>
      </c>
      <c r="I166" s="1">
        <f t="shared" si="8"/>
        <v>137.16761073243615</v>
      </c>
    </row>
    <row r="167" spans="1:9" x14ac:dyDescent="0.25">
      <c r="A167">
        <v>72</v>
      </c>
      <c r="B167">
        <v>70</v>
      </c>
      <c r="C167" s="1">
        <v>0.22969039999999999</v>
      </c>
      <c r="D167">
        <v>175.5907</v>
      </c>
      <c r="E167">
        <v>173.7209</v>
      </c>
      <c r="F167">
        <v>25.556699999999999</v>
      </c>
      <c r="G167" s="1">
        <f t="shared" si="6"/>
        <v>764.46686496257576</v>
      </c>
      <c r="H167" s="1">
        <f t="shared" si="7"/>
        <v>756.32634189326154</v>
      </c>
      <c r="I167" s="1">
        <f t="shared" si="8"/>
        <v>111.26586048002007</v>
      </c>
    </row>
    <row r="168" spans="1:9" x14ac:dyDescent="0.25">
      <c r="A168">
        <v>76</v>
      </c>
      <c r="B168">
        <v>70</v>
      </c>
      <c r="C168" s="1">
        <v>0.1347254</v>
      </c>
      <c r="D168">
        <v>162.9545</v>
      </c>
      <c r="E168">
        <v>162.5497</v>
      </c>
      <c r="F168">
        <v>11.478899999999999</v>
      </c>
      <c r="G168" s="1">
        <f t="shared" si="6"/>
        <v>1209.5306452977686</v>
      </c>
      <c r="H168" s="1">
        <f t="shared" si="7"/>
        <v>1206.5260151389418</v>
      </c>
      <c r="I168" s="1">
        <f t="shared" si="8"/>
        <v>85.202196467778165</v>
      </c>
    </row>
    <row r="169" spans="1:9" x14ac:dyDescent="0.25">
      <c r="A169">
        <v>80</v>
      </c>
      <c r="B169">
        <v>70</v>
      </c>
      <c r="C169" s="1">
        <v>3.1753690000000001E-2</v>
      </c>
      <c r="D169">
        <v>69.433499999999995</v>
      </c>
      <c r="E169">
        <v>67.101600000000005</v>
      </c>
      <c r="F169">
        <v>17.8431</v>
      </c>
      <c r="G169" s="1">
        <f t="shared" si="6"/>
        <v>2186.6277588525932</v>
      </c>
      <c r="H169" s="1">
        <f t="shared" si="7"/>
        <v>2113.1906244597085</v>
      </c>
      <c r="I169" s="1">
        <f t="shared" si="8"/>
        <v>561.9220947234794</v>
      </c>
    </row>
    <row r="170" spans="1:9" x14ac:dyDescent="0.25">
      <c r="A170">
        <v>0</v>
      </c>
      <c r="B170">
        <v>80</v>
      </c>
      <c r="C170" s="1">
        <v>1</v>
      </c>
      <c r="D170">
        <v>99.002200000000002</v>
      </c>
      <c r="E170">
        <v>97.555800000000005</v>
      </c>
      <c r="F170">
        <v>16.8611</v>
      </c>
      <c r="G170" s="1">
        <f t="shared" si="6"/>
        <v>99.002200000000002</v>
      </c>
      <c r="H170" s="1">
        <f t="shared" si="7"/>
        <v>97.555800000000005</v>
      </c>
      <c r="I170" s="1">
        <f t="shared" si="8"/>
        <v>16.8611</v>
      </c>
    </row>
    <row r="171" spans="1:9" x14ac:dyDescent="0.25">
      <c r="A171">
        <v>4</v>
      </c>
      <c r="B171">
        <v>80</v>
      </c>
      <c r="C171" s="1">
        <v>0.97504950000000001</v>
      </c>
      <c r="D171">
        <v>98.864000000000004</v>
      </c>
      <c r="E171">
        <v>97.441999999999993</v>
      </c>
      <c r="F171">
        <v>16.708200000000001</v>
      </c>
      <c r="G171" s="1">
        <f t="shared" si="6"/>
        <v>101.39382667238945</v>
      </c>
      <c r="H171" s="1">
        <f t="shared" si="7"/>
        <v>99.935439175139308</v>
      </c>
      <c r="I171" s="1">
        <f t="shared" si="8"/>
        <v>17.135745416001956</v>
      </c>
    </row>
    <row r="172" spans="1:9" x14ac:dyDescent="0.25">
      <c r="A172">
        <v>8</v>
      </c>
      <c r="B172">
        <v>80</v>
      </c>
      <c r="C172" s="1">
        <v>0.94122600000000001</v>
      </c>
      <c r="D172">
        <v>98.422499999999999</v>
      </c>
      <c r="E172">
        <v>96.910200000000003</v>
      </c>
      <c r="F172">
        <v>17.187100000000001</v>
      </c>
      <c r="G172" s="1">
        <f t="shared" si="6"/>
        <v>104.56840333777434</v>
      </c>
      <c r="H172" s="1">
        <f t="shared" si="7"/>
        <v>102.9616691421614</v>
      </c>
      <c r="I172" s="1">
        <f t="shared" si="8"/>
        <v>18.260332799986401</v>
      </c>
    </row>
    <row r="173" spans="1:9" x14ac:dyDescent="0.25">
      <c r="A173">
        <v>12</v>
      </c>
      <c r="B173">
        <v>80</v>
      </c>
      <c r="C173" s="1">
        <v>0.90700080000000005</v>
      </c>
      <c r="D173">
        <v>97.8001</v>
      </c>
      <c r="E173">
        <v>95.989900000000006</v>
      </c>
      <c r="F173">
        <v>18.729900000000001</v>
      </c>
      <c r="G173" s="1">
        <f t="shared" si="6"/>
        <v>107.82801955632233</v>
      </c>
      <c r="H173" s="1">
        <f t="shared" si="7"/>
        <v>105.83221095284591</v>
      </c>
      <c r="I173" s="1">
        <f t="shared" si="8"/>
        <v>20.650367673325096</v>
      </c>
    </row>
    <row r="174" spans="1:9" x14ac:dyDescent="0.25">
      <c r="A174">
        <v>16</v>
      </c>
      <c r="B174">
        <v>80</v>
      </c>
      <c r="C174" s="1">
        <v>0.87275550000000002</v>
      </c>
      <c r="D174">
        <v>97.122699999999995</v>
      </c>
      <c r="E174">
        <v>94.695800000000006</v>
      </c>
      <c r="F174">
        <v>21.5763</v>
      </c>
      <c r="G174" s="1">
        <f t="shared" si="6"/>
        <v>111.28282777937234</v>
      </c>
      <c r="H174" s="1">
        <f t="shared" si="7"/>
        <v>108.50209480203792</v>
      </c>
      <c r="I174" s="1">
        <f t="shared" si="8"/>
        <v>24.72204414638464</v>
      </c>
    </row>
    <row r="175" spans="1:9" x14ac:dyDescent="0.25">
      <c r="A175">
        <v>20</v>
      </c>
      <c r="B175">
        <v>80</v>
      </c>
      <c r="C175" s="1">
        <v>0.83818550000000003</v>
      </c>
      <c r="D175">
        <v>96.436099999999996</v>
      </c>
      <c r="E175">
        <v>92.955399999999997</v>
      </c>
      <c r="F175">
        <v>25.6753</v>
      </c>
      <c r="G175" s="1">
        <f t="shared" si="6"/>
        <v>115.05341001484754</v>
      </c>
      <c r="H175" s="1">
        <f t="shared" si="7"/>
        <v>110.90074929714245</v>
      </c>
      <c r="I175" s="1">
        <f t="shared" si="8"/>
        <v>30.632002104546068</v>
      </c>
    </row>
    <row r="176" spans="1:9" x14ac:dyDescent="0.25">
      <c r="A176">
        <v>24</v>
      </c>
      <c r="B176">
        <v>80</v>
      </c>
      <c r="C176" s="1">
        <v>0.80341039999999997</v>
      </c>
      <c r="D176">
        <v>95.7791</v>
      </c>
      <c r="E176">
        <v>90.742900000000006</v>
      </c>
      <c r="F176">
        <v>30.649000000000001</v>
      </c>
      <c r="G176" s="1">
        <f t="shared" si="6"/>
        <v>119.21565864718704</v>
      </c>
      <c r="H176" s="1">
        <f t="shared" si="7"/>
        <v>112.94713137893163</v>
      </c>
      <c r="I176" s="1">
        <f t="shared" si="8"/>
        <v>38.148622422612405</v>
      </c>
    </row>
    <row r="177" spans="1:9" x14ac:dyDescent="0.25">
      <c r="A177">
        <v>28</v>
      </c>
      <c r="B177">
        <v>80</v>
      </c>
      <c r="C177" s="1">
        <v>0.7678992</v>
      </c>
      <c r="D177">
        <v>94.902299999999997</v>
      </c>
      <c r="E177">
        <v>87.825999999999993</v>
      </c>
      <c r="F177">
        <v>35.959000000000003</v>
      </c>
      <c r="G177" s="1">
        <f t="shared" si="6"/>
        <v>123.58692390876303</v>
      </c>
      <c r="H177" s="1">
        <f t="shared" si="7"/>
        <v>114.37178212973785</v>
      </c>
      <c r="I177" s="1">
        <f t="shared" si="8"/>
        <v>46.827760726928744</v>
      </c>
    </row>
    <row r="178" spans="1:9" x14ac:dyDescent="0.25">
      <c r="A178">
        <v>32</v>
      </c>
      <c r="B178">
        <v>80</v>
      </c>
      <c r="C178" s="1">
        <v>0.73184669999999996</v>
      </c>
      <c r="D178">
        <v>93.599699999999999</v>
      </c>
      <c r="E178">
        <v>84.080399999999997</v>
      </c>
      <c r="F178">
        <v>41.126300000000001</v>
      </c>
      <c r="G178" s="1">
        <f t="shared" si="6"/>
        <v>127.8952272381634</v>
      </c>
      <c r="H178" s="1">
        <f t="shared" si="7"/>
        <v>114.88799498583515</v>
      </c>
      <c r="I178" s="1">
        <f t="shared" si="8"/>
        <v>56.195238702312935</v>
      </c>
    </row>
    <row r="179" spans="1:9" x14ac:dyDescent="0.25">
      <c r="A179">
        <v>36</v>
      </c>
      <c r="B179">
        <v>80</v>
      </c>
      <c r="C179" s="1">
        <v>0.69529609999999997</v>
      </c>
      <c r="D179">
        <v>91.705500000000001</v>
      </c>
      <c r="E179">
        <v>79.309799999999996</v>
      </c>
      <c r="F179">
        <v>46.041899999999998</v>
      </c>
      <c r="G179" s="1">
        <f t="shared" si="6"/>
        <v>131.89416710377063</v>
      </c>
      <c r="H179" s="1">
        <f t="shared" si="7"/>
        <v>114.06622300916113</v>
      </c>
      <c r="I179" s="1">
        <f t="shared" si="8"/>
        <v>66.21912592347347</v>
      </c>
    </row>
    <row r="180" spans="1:9" x14ac:dyDescent="0.25">
      <c r="A180">
        <v>40</v>
      </c>
      <c r="B180">
        <v>80</v>
      </c>
      <c r="C180" s="1">
        <v>0.65717349999999997</v>
      </c>
      <c r="D180">
        <v>88.918499999999995</v>
      </c>
      <c r="E180">
        <v>73.469899999999996</v>
      </c>
      <c r="F180">
        <v>50.0867</v>
      </c>
      <c r="G180" s="1">
        <f t="shared" si="6"/>
        <v>135.30445156416076</v>
      </c>
      <c r="H180" s="1">
        <f t="shared" si="7"/>
        <v>111.79680860533786</v>
      </c>
      <c r="I180" s="1">
        <f t="shared" si="8"/>
        <v>76.215337350030097</v>
      </c>
    </row>
    <row r="181" spans="1:9" x14ac:dyDescent="0.25">
      <c r="A181">
        <v>44</v>
      </c>
      <c r="B181">
        <v>80</v>
      </c>
      <c r="C181" s="1">
        <v>0.6168882</v>
      </c>
      <c r="D181">
        <v>84.811899999999994</v>
      </c>
      <c r="E181">
        <v>66.509100000000004</v>
      </c>
      <c r="F181">
        <v>52.626899999999999</v>
      </c>
      <c r="G181" s="1">
        <f t="shared" si="6"/>
        <v>137.48342082082294</v>
      </c>
      <c r="H181" s="1">
        <f t="shared" si="7"/>
        <v>107.81386319271466</v>
      </c>
      <c r="I181" s="1">
        <f t="shared" si="8"/>
        <v>85.31027178020264</v>
      </c>
    </row>
    <row r="182" spans="1:9" x14ac:dyDescent="0.25">
      <c r="A182">
        <v>48</v>
      </c>
      <c r="B182">
        <v>80</v>
      </c>
      <c r="C182" s="1">
        <v>0.57441249999999999</v>
      </c>
      <c r="D182">
        <v>79.447800000000001</v>
      </c>
      <c r="E182">
        <v>58.357900000000001</v>
      </c>
      <c r="F182">
        <v>53.9101</v>
      </c>
      <c r="G182" s="1">
        <f t="shared" si="6"/>
        <v>138.31140513132985</v>
      </c>
      <c r="H182" s="1">
        <f t="shared" si="7"/>
        <v>101.59580440885253</v>
      </c>
      <c r="I182" s="1">
        <f t="shared" si="8"/>
        <v>93.852588514351623</v>
      </c>
    </row>
    <row r="183" spans="1:9" x14ac:dyDescent="0.25">
      <c r="A183">
        <v>52</v>
      </c>
      <c r="B183">
        <v>80</v>
      </c>
      <c r="C183" s="1">
        <v>0.52826209999999996</v>
      </c>
      <c r="D183">
        <v>73.079800000000006</v>
      </c>
      <c r="E183">
        <v>49.989199999999997</v>
      </c>
      <c r="F183">
        <v>53.308</v>
      </c>
      <c r="G183" s="1">
        <f t="shared" si="6"/>
        <v>138.34003991579183</v>
      </c>
      <c r="H183" s="1">
        <f t="shared" si="7"/>
        <v>94.629540904032297</v>
      </c>
      <c r="I183" s="1">
        <f t="shared" si="8"/>
        <v>100.91202832836201</v>
      </c>
    </row>
    <row r="184" spans="1:9" x14ac:dyDescent="0.25">
      <c r="A184">
        <v>56</v>
      </c>
      <c r="B184">
        <v>80</v>
      </c>
      <c r="C184" s="1">
        <v>0.4772498</v>
      </c>
      <c r="D184">
        <v>67.054599999999994</v>
      </c>
      <c r="E184">
        <v>44.212800000000001</v>
      </c>
      <c r="F184">
        <v>50.413699999999999</v>
      </c>
      <c r="G184" s="1">
        <f t="shared" si="6"/>
        <v>140.50210183430144</v>
      </c>
      <c r="H184" s="1">
        <f t="shared" si="7"/>
        <v>92.640793144386862</v>
      </c>
      <c r="I184" s="1">
        <f t="shared" si="8"/>
        <v>105.63377920745069</v>
      </c>
    </row>
    <row r="185" spans="1:9" x14ac:dyDescent="0.25">
      <c r="A185">
        <v>60</v>
      </c>
      <c r="B185">
        <v>80</v>
      </c>
      <c r="C185" s="1">
        <v>0.42142600000000002</v>
      </c>
      <c r="D185">
        <v>65.542699999999996</v>
      </c>
      <c r="E185">
        <v>47.1661</v>
      </c>
      <c r="F185">
        <v>45.5105</v>
      </c>
      <c r="G185" s="1">
        <f t="shared" si="6"/>
        <v>155.52599981965989</v>
      </c>
      <c r="H185" s="1">
        <f t="shared" si="7"/>
        <v>111.92024222520679</v>
      </c>
      <c r="I185" s="1">
        <f t="shared" si="8"/>
        <v>107.99167588141215</v>
      </c>
    </row>
    <row r="186" spans="1:9" x14ac:dyDescent="0.25">
      <c r="A186">
        <v>64</v>
      </c>
      <c r="B186">
        <v>80</v>
      </c>
      <c r="C186" s="1">
        <v>0.35819679999999998</v>
      </c>
      <c r="D186">
        <v>73.893699999999995</v>
      </c>
      <c r="E186">
        <v>63.034999999999997</v>
      </c>
      <c r="F186">
        <v>38.559899999999999</v>
      </c>
      <c r="G186" s="1">
        <f t="shared" si="6"/>
        <v>206.29357939546082</v>
      </c>
      <c r="H186" s="1">
        <f t="shared" si="7"/>
        <v>175.97867987653714</v>
      </c>
      <c r="I186" s="1">
        <f t="shared" si="8"/>
        <v>107.65004042470508</v>
      </c>
    </row>
    <row r="187" spans="1:9" x14ac:dyDescent="0.25">
      <c r="A187">
        <v>68</v>
      </c>
      <c r="B187">
        <v>80</v>
      </c>
      <c r="C187" s="1">
        <v>0.2815531</v>
      </c>
      <c r="D187">
        <v>96.557699999999997</v>
      </c>
      <c r="E187">
        <v>91.780600000000007</v>
      </c>
      <c r="F187">
        <v>29.995200000000001</v>
      </c>
      <c r="G187" s="1">
        <f t="shared" si="6"/>
        <v>342.94667684355102</v>
      </c>
      <c r="H187" s="1">
        <f t="shared" si="7"/>
        <v>325.97971750266646</v>
      </c>
      <c r="I187" s="1">
        <f t="shared" si="8"/>
        <v>106.53478864200039</v>
      </c>
    </row>
    <row r="188" spans="1:9" x14ac:dyDescent="0.25">
      <c r="A188">
        <v>72</v>
      </c>
      <c r="B188">
        <v>80</v>
      </c>
      <c r="C188" s="1">
        <v>0.2073081</v>
      </c>
      <c r="D188">
        <v>134.8707</v>
      </c>
      <c r="E188">
        <v>133.11500000000001</v>
      </c>
      <c r="F188">
        <v>21.690799999999999</v>
      </c>
      <c r="G188" s="1">
        <f t="shared" si="6"/>
        <v>650.58094690945506</v>
      </c>
      <c r="H188" s="1">
        <f t="shared" si="7"/>
        <v>642.11190976136493</v>
      </c>
      <c r="I188" s="1">
        <f t="shared" si="8"/>
        <v>104.63074042934164</v>
      </c>
    </row>
    <row r="189" spans="1:9" x14ac:dyDescent="0.25">
      <c r="A189">
        <v>76</v>
      </c>
      <c r="B189">
        <v>80</v>
      </c>
      <c r="C189" s="1">
        <v>0.12136130000000001</v>
      </c>
      <c r="D189">
        <v>190.1223</v>
      </c>
      <c r="E189">
        <v>189.18639999999999</v>
      </c>
      <c r="F189">
        <v>18.841200000000001</v>
      </c>
      <c r="G189" s="1">
        <f t="shared" si="6"/>
        <v>1566.5809446668748</v>
      </c>
      <c r="H189" s="1">
        <f t="shared" si="7"/>
        <v>1558.869260629212</v>
      </c>
      <c r="I189" s="1">
        <f t="shared" si="8"/>
        <v>155.24883138199738</v>
      </c>
    </row>
    <row r="190" spans="1:9" x14ac:dyDescent="0.25">
      <c r="A190">
        <v>80</v>
      </c>
      <c r="B190">
        <v>80</v>
      </c>
      <c r="C190" s="1">
        <v>2.0844379999999999E-2</v>
      </c>
      <c r="D190">
        <v>99.983500000000006</v>
      </c>
      <c r="E190">
        <v>98.001999999999995</v>
      </c>
      <c r="F190">
        <v>19.806999999999999</v>
      </c>
      <c r="G190" s="1">
        <f t="shared" si="6"/>
        <v>4796.6646165537195</v>
      </c>
      <c r="H190" s="1">
        <f t="shared" si="7"/>
        <v>4701.6030220136072</v>
      </c>
      <c r="I190" s="1">
        <f t="shared" si="8"/>
        <v>950.2321489053644</v>
      </c>
    </row>
    <row r="191" spans="1:9" x14ac:dyDescent="0.25">
      <c r="A191">
        <v>0</v>
      </c>
      <c r="B191">
        <v>90</v>
      </c>
      <c r="C191" s="1">
        <v>1</v>
      </c>
      <c r="D191">
        <v>98.9696</v>
      </c>
      <c r="E191">
        <v>97.512500000000003</v>
      </c>
      <c r="F191">
        <v>16.920200000000001</v>
      </c>
      <c r="G191" s="1">
        <f t="shared" si="6"/>
        <v>98.9696</v>
      </c>
      <c r="H191" s="1">
        <f t="shared" si="7"/>
        <v>97.512500000000003</v>
      </c>
      <c r="I191" s="1">
        <f t="shared" si="8"/>
        <v>16.920200000000001</v>
      </c>
    </row>
    <row r="192" spans="1:9" x14ac:dyDescent="0.25">
      <c r="A192">
        <v>4</v>
      </c>
      <c r="B192">
        <v>90</v>
      </c>
      <c r="C192" s="1">
        <v>0.98108200000000001</v>
      </c>
      <c r="D192">
        <v>98.875200000000007</v>
      </c>
      <c r="E192">
        <v>97.449399999999997</v>
      </c>
      <c r="F192">
        <v>16.730699999999999</v>
      </c>
      <c r="G192" s="1">
        <f t="shared" si="6"/>
        <v>100.78178990135382</v>
      </c>
      <c r="H192" s="1">
        <f t="shared" si="7"/>
        <v>99.328496496725037</v>
      </c>
      <c r="I192" s="1">
        <f t="shared" si="8"/>
        <v>17.053314605710835</v>
      </c>
    </row>
    <row r="193" spans="1:9" x14ac:dyDescent="0.25">
      <c r="A193">
        <v>8</v>
      </c>
      <c r="B193">
        <v>90</v>
      </c>
      <c r="C193" s="1">
        <v>0.9246839</v>
      </c>
      <c r="D193">
        <v>98.613699999999994</v>
      </c>
      <c r="E193">
        <v>97.132199999999997</v>
      </c>
      <c r="F193">
        <v>17.029499999999999</v>
      </c>
      <c r="G193" s="1">
        <f t="shared" si="6"/>
        <v>106.64584946271908</v>
      </c>
      <c r="H193" s="1">
        <f t="shared" si="7"/>
        <v>105.04368033227354</v>
      </c>
      <c r="I193" s="1">
        <f t="shared" si="8"/>
        <v>18.416563757625713</v>
      </c>
    </row>
    <row r="194" spans="1:9" x14ac:dyDescent="0.25">
      <c r="A194">
        <v>12</v>
      </c>
      <c r="B194">
        <v>90</v>
      </c>
      <c r="C194" s="1">
        <v>0.90290870000000001</v>
      </c>
      <c r="D194">
        <v>98.278700000000001</v>
      </c>
      <c r="E194">
        <v>96.608500000000006</v>
      </c>
      <c r="F194">
        <v>18.0413</v>
      </c>
      <c r="G194" s="1">
        <f t="shared" si="6"/>
        <v>108.84677487325131</v>
      </c>
      <c r="H194" s="1">
        <f t="shared" si="7"/>
        <v>106.99697544170303</v>
      </c>
      <c r="I194" s="1">
        <f t="shared" si="8"/>
        <v>19.981311510233535</v>
      </c>
    </row>
    <row r="195" spans="1:9" x14ac:dyDescent="0.25">
      <c r="A195">
        <v>16</v>
      </c>
      <c r="B195">
        <v>90</v>
      </c>
      <c r="C195" s="1">
        <v>0.87614460000000005</v>
      </c>
      <c r="D195">
        <v>97.703100000000006</v>
      </c>
      <c r="E195">
        <v>95.660399999999996</v>
      </c>
      <c r="F195">
        <v>19.874199999999998</v>
      </c>
      <c r="G195" s="1">
        <f t="shared" ref="G195:G211" si="9">D195/C195</f>
        <v>111.51481159616803</v>
      </c>
      <c r="H195" s="1">
        <f t="shared" ref="H195:H211" si="10">E195/C195</f>
        <v>109.1833471324254</v>
      </c>
      <c r="I195" s="1">
        <f t="shared" ref="I195:I211" si="11">F195/C195</f>
        <v>22.683698558434301</v>
      </c>
    </row>
    <row r="196" spans="1:9" x14ac:dyDescent="0.25">
      <c r="A196">
        <v>20</v>
      </c>
      <c r="B196">
        <v>90</v>
      </c>
      <c r="C196" s="1">
        <v>0.81766349999999999</v>
      </c>
      <c r="D196">
        <v>96.954899999999995</v>
      </c>
      <c r="E196">
        <v>94.354399999999998</v>
      </c>
      <c r="F196">
        <v>22.3049</v>
      </c>
      <c r="G196" s="1">
        <f t="shared" si="9"/>
        <v>118.5755509448569</v>
      </c>
      <c r="H196" s="1">
        <f t="shared" si="10"/>
        <v>115.39514727024014</v>
      </c>
      <c r="I196" s="1">
        <f t="shared" si="11"/>
        <v>27.278825580449659</v>
      </c>
    </row>
    <row r="197" spans="1:9" x14ac:dyDescent="0.25">
      <c r="A197">
        <v>24</v>
      </c>
      <c r="B197">
        <v>90</v>
      </c>
      <c r="C197" s="1">
        <v>0.79426070000000004</v>
      </c>
      <c r="D197">
        <v>96.186599999999999</v>
      </c>
      <c r="E197">
        <v>92.849500000000006</v>
      </c>
      <c r="F197">
        <v>25.116599999999998</v>
      </c>
      <c r="G197" s="1">
        <f t="shared" si="9"/>
        <v>121.10205125344864</v>
      </c>
      <c r="H197" s="1">
        <f t="shared" si="10"/>
        <v>116.90053404379695</v>
      </c>
      <c r="I197" s="1">
        <f t="shared" si="11"/>
        <v>31.622614589894724</v>
      </c>
    </row>
    <row r="198" spans="1:9" x14ac:dyDescent="0.25">
      <c r="A198">
        <v>28</v>
      </c>
      <c r="B198">
        <v>90</v>
      </c>
      <c r="C198" s="1">
        <v>0.76799759999999995</v>
      </c>
      <c r="D198">
        <v>94.425899999999999</v>
      </c>
      <c r="E198">
        <v>90.146100000000004</v>
      </c>
      <c r="F198">
        <v>28.105699999999999</v>
      </c>
      <c r="G198" s="1">
        <f t="shared" si="9"/>
        <v>122.9507748461714</v>
      </c>
      <c r="H198" s="1">
        <f t="shared" si="10"/>
        <v>117.37810118156621</v>
      </c>
      <c r="I198" s="1">
        <f t="shared" si="11"/>
        <v>36.596077904410116</v>
      </c>
    </row>
    <row r="199" spans="1:9" x14ac:dyDescent="0.25">
      <c r="A199">
        <v>32</v>
      </c>
      <c r="B199">
        <v>90</v>
      </c>
      <c r="C199" s="1">
        <v>0.69928659999999998</v>
      </c>
      <c r="D199">
        <v>92.065399999999997</v>
      </c>
      <c r="E199">
        <v>86.698800000000006</v>
      </c>
      <c r="F199">
        <v>30.973500000000001</v>
      </c>
      <c r="G199" s="1">
        <f t="shared" si="9"/>
        <v>131.65617645182962</v>
      </c>
      <c r="H199" s="1">
        <f t="shared" si="10"/>
        <v>123.98178372072339</v>
      </c>
      <c r="I199" s="1">
        <f t="shared" si="11"/>
        <v>44.292998035426393</v>
      </c>
    </row>
    <row r="200" spans="1:9" x14ac:dyDescent="0.25">
      <c r="A200">
        <v>36</v>
      </c>
      <c r="B200">
        <v>90</v>
      </c>
      <c r="C200" s="1">
        <v>0.67761519999999997</v>
      </c>
      <c r="D200">
        <v>88.507000000000005</v>
      </c>
      <c r="E200">
        <v>82.007900000000006</v>
      </c>
      <c r="F200">
        <v>33.289499999999997</v>
      </c>
      <c r="G200" s="1">
        <f t="shared" si="9"/>
        <v>130.61542893370753</v>
      </c>
      <c r="H200" s="1">
        <f t="shared" si="10"/>
        <v>121.02429225318441</v>
      </c>
      <c r="I200" s="1">
        <f t="shared" si="11"/>
        <v>49.127439880333263</v>
      </c>
    </row>
    <row r="201" spans="1:9" x14ac:dyDescent="0.25">
      <c r="A201">
        <v>40</v>
      </c>
      <c r="B201">
        <v>90</v>
      </c>
      <c r="C201" s="1">
        <v>0.65375720000000004</v>
      </c>
      <c r="D201">
        <v>83.657600000000002</v>
      </c>
      <c r="E201">
        <v>75.914599999999993</v>
      </c>
      <c r="F201">
        <v>35.150599999999997</v>
      </c>
      <c r="G201" s="1">
        <f t="shared" si="9"/>
        <v>127.96432681735665</v>
      </c>
      <c r="H201" s="1">
        <f t="shared" si="10"/>
        <v>116.12048020274192</v>
      </c>
      <c r="I201" s="1">
        <f t="shared" si="11"/>
        <v>53.767056026304559</v>
      </c>
    </row>
    <row r="202" spans="1:9" x14ac:dyDescent="0.25">
      <c r="A202">
        <v>44</v>
      </c>
      <c r="B202">
        <v>90</v>
      </c>
      <c r="C202" s="1">
        <v>0.58814750000000005</v>
      </c>
      <c r="D202">
        <v>77.124399999999994</v>
      </c>
      <c r="E202">
        <v>68.14</v>
      </c>
      <c r="F202">
        <v>36.126399999999997</v>
      </c>
      <c r="G202" s="1">
        <f t="shared" si="9"/>
        <v>131.13105130940792</v>
      </c>
      <c r="H202" s="1">
        <f t="shared" si="10"/>
        <v>115.85529140224178</v>
      </c>
      <c r="I202" s="1">
        <f t="shared" si="11"/>
        <v>61.424047539095199</v>
      </c>
    </row>
    <row r="203" spans="1:9" x14ac:dyDescent="0.25">
      <c r="A203">
        <v>48</v>
      </c>
      <c r="B203">
        <v>90</v>
      </c>
      <c r="C203" s="1">
        <v>0.51895550000000001</v>
      </c>
      <c r="D203">
        <v>68.546000000000006</v>
      </c>
      <c r="E203">
        <v>58.235399999999998</v>
      </c>
      <c r="F203">
        <v>36.155200000000001</v>
      </c>
      <c r="G203" s="1">
        <f t="shared" si="9"/>
        <v>132.08454289433294</v>
      </c>
      <c r="H203" s="1">
        <f t="shared" si="10"/>
        <v>112.2165580671175</v>
      </c>
      <c r="I203" s="1">
        <f t="shared" si="11"/>
        <v>69.669172019566219</v>
      </c>
    </row>
    <row r="204" spans="1:9" x14ac:dyDescent="0.25">
      <c r="A204">
        <v>52</v>
      </c>
      <c r="B204">
        <v>90</v>
      </c>
      <c r="C204" s="1">
        <v>0.48313889999999998</v>
      </c>
      <c r="D204">
        <v>58.2256</v>
      </c>
      <c r="E204">
        <v>46.026200000000003</v>
      </c>
      <c r="F204">
        <v>35.662399999999998</v>
      </c>
      <c r="G204" s="1">
        <f t="shared" si="9"/>
        <v>120.51523899234775</v>
      </c>
      <c r="H204" s="1">
        <f t="shared" si="10"/>
        <v>95.26494347691731</v>
      </c>
      <c r="I204" s="1">
        <f t="shared" si="11"/>
        <v>73.813969440258276</v>
      </c>
    </row>
    <row r="205" spans="1:9" x14ac:dyDescent="0.25">
      <c r="A205">
        <v>56</v>
      </c>
      <c r="B205">
        <v>90</v>
      </c>
      <c r="C205" s="1">
        <v>0.4544339</v>
      </c>
      <c r="D205">
        <v>47.709299999999999</v>
      </c>
      <c r="E205">
        <v>33.924700000000001</v>
      </c>
      <c r="F205">
        <v>33.545299999999997</v>
      </c>
      <c r="G205" s="1">
        <f t="shared" si="9"/>
        <v>104.98622571951609</v>
      </c>
      <c r="H205" s="1">
        <f t="shared" si="10"/>
        <v>74.652661256125484</v>
      </c>
      <c r="I205" s="1">
        <f t="shared" si="11"/>
        <v>73.817776358673939</v>
      </c>
    </row>
    <row r="206" spans="1:9" x14ac:dyDescent="0.25">
      <c r="A206">
        <v>60</v>
      </c>
      <c r="B206">
        <v>90</v>
      </c>
      <c r="C206" s="1">
        <v>0.405997</v>
      </c>
      <c r="D206">
        <v>42.110199999999999</v>
      </c>
      <c r="E206">
        <v>28.507999999999999</v>
      </c>
      <c r="F206">
        <v>30.992899999999999</v>
      </c>
      <c r="G206" s="1">
        <f t="shared" si="9"/>
        <v>103.72047084091754</v>
      </c>
      <c r="H206" s="1">
        <f t="shared" si="10"/>
        <v>70.217267615277947</v>
      </c>
      <c r="I206" s="1">
        <f t="shared" si="11"/>
        <v>76.337756190316668</v>
      </c>
    </row>
    <row r="207" spans="1:9" x14ac:dyDescent="0.25">
      <c r="A207">
        <v>64</v>
      </c>
      <c r="B207">
        <v>90</v>
      </c>
      <c r="C207" s="1">
        <v>0.33842499999999998</v>
      </c>
      <c r="D207">
        <v>49.7044</v>
      </c>
      <c r="E207">
        <v>41.782899999999998</v>
      </c>
      <c r="F207">
        <v>26.920500000000001</v>
      </c>
      <c r="G207" s="1">
        <f t="shared" si="9"/>
        <v>146.86976434956048</v>
      </c>
      <c r="H207" s="1">
        <f t="shared" si="10"/>
        <v>123.4628056437911</v>
      </c>
      <c r="I207" s="1">
        <f t="shared" si="11"/>
        <v>79.546428307601403</v>
      </c>
    </row>
    <row r="208" spans="1:9" x14ac:dyDescent="0.25">
      <c r="A208">
        <v>68</v>
      </c>
      <c r="B208">
        <v>90</v>
      </c>
      <c r="C208" s="1">
        <v>0.27672970000000002</v>
      </c>
      <c r="D208">
        <v>76.757900000000006</v>
      </c>
      <c r="E208">
        <v>73.124700000000004</v>
      </c>
      <c r="F208">
        <v>23.335899999999999</v>
      </c>
      <c r="G208" s="1">
        <f t="shared" si="9"/>
        <v>277.37499805767146</v>
      </c>
      <c r="H208" s="1">
        <f t="shared" si="10"/>
        <v>264.24594107535256</v>
      </c>
      <c r="I208" s="1">
        <f t="shared" si="11"/>
        <v>84.327414079515123</v>
      </c>
    </row>
    <row r="209" spans="1:9" x14ac:dyDescent="0.25">
      <c r="A209">
        <v>72</v>
      </c>
      <c r="B209">
        <v>90</v>
      </c>
      <c r="C209" s="1">
        <v>0.19480069999999999</v>
      </c>
      <c r="D209">
        <v>115.622</v>
      </c>
      <c r="E209">
        <v>113.9267</v>
      </c>
      <c r="F209">
        <v>19.726800000000001</v>
      </c>
      <c r="G209" s="1">
        <f t="shared" si="9"/>
        <v>593.53996161204759</v>
      </c>
      <c r="H209" s="1">
        <f t="shared" si="10"/>
        <v>584.83722081080816</v>
      </c>
      <c r="I209" s="1">
        <f t="shared" si="11"/>
        <v>101.26657655747644</v>
      </c>
    </row>
    <row r="210" spans="1:9" x14ac:dyDescent="0.25">
      <c r="A210">
        <v>76</v>
      </c>
      <c r="B210">
        <v>90</v>
      </c>
      <c r="C210" s="1">
        <v>0.1157025</v>
      </c>
      <c r="D210">
        <v>167.95349999999999</v>
      </c>
      <c r="E210">
        <v>166.99379999999999</v>
      </c>
      <c r="F210">
        <v>17.9284</v>
      </c>
      <c r="G210" s="1">
        <f t="shared" si="9"/>
        <v>1451.5978479289556</v>
      </c>
      <c r="H210" s="1">
        <f t="shared" si="10"/>
        <v>1443.303299410125</v>
      </c>
      <c r="I210" s="1">
        <f t="shared" si="11"/>
        <v>154.95257232989781</v>
      </c>
    </row>
    <row r="211" spans="1:9" x14ac:dyDescent="0.25">
      <c r="A211">
        <v>80</v>
      </c>
      <c r="B211">
        <v>90</v>
      </c>
      <c r="C211" s="1">
        <v>6.2236440000000004E-3</v>
      </c>
      <c r="D211">
        <v>106.51090000000001</v>
      </c>
      <c r="E211">
        <v>106.41330000000001</v>
      </c>
      <c r="F211">
        <v>4.5579999999999998</v>
      </c>
      <c r="G211" s="1">
        <f t="shared" si="9"/>
        <v>17113.912685237137</v>
      </c>
      <c r="H211" s="1">
        <f t="shared" si="10"/>
        <v>17098.230554318339</v>
      </c>
      <c r="I211" s="1">
        <f t="shared" si="11"/>
        <v>732.36836811360024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2013-08-23T16:13:41Z</dcterms:modified>
</cp:coreProperties>
</file>