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11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" i="1"/>
</calcChain>
</file>

<file path=xl/sharedStrings.xml><?xml version="1.0" encoding="utf-8"?>
<sst xmlns="http://schemas.openxmlformats.org/spreadsheetml/2006/main" count="9" uniqueCount="9">
  <si>
    <t>Theta</t>
  </si>
  <si>
    <t>Phi</t>
  </si>
  <si>
    <t>RELI</t>
  </si>
  <si>
    <t>rms</t>
  </si>
  <si>
    <t>rms_X</t>
  </si>
  <si>
    <t>rms_Y</t>
  </si>
  <si>
    <t>rms_w</t>
  </si>
  <si>
    <t>rms_X_w</t>
  </si>
  <si>
    <t>rms_Y_w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</si>
</sst>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1"/>
  <sheetViews>
    <sheetView tabSelected="1" workbookViewId="0">
      <selection activeCell="I212" sqref="I212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1" x14ac:dyDescent="0.25">
      <c r="A2">
        <v>0</v>
      </c>
      <c r="B2">
        <v>0</v>
      </c>
      <c r="C2" s="1">
        <v>1</v>
      </c>
      <c r="D2">
        <v>163.08269999999999</v>
      </c>
      <c r="E2">
        <v>25.448</v>
      </c>
      <c r="F2">
        <v>161.0849</v>
      </c>
      <c r="G2" s="1">
        <f>D2/C2</f>
        <v>163.08269999999999</v>
      </c>
      <c r="H2" s="1">
        <f>E2/C2</f>
        <v>25.448</v>
      </c>
      <c r="I2" s="1">
        <f>F2/C2</f>
        <v>161.0849</v>
      </c>
      <c r="J2" s="1"/>
      <c r="K2" s="1"/>
    </row>
    <row r="3" spans="1:11" x14ac:dyDescent="0.25">
      <c r="A3">
        <v>4</v>
      </c>
      <c r="B3">
        <v>0</v>
      </c>
      <c r="C3" s="1">
        <v>0.9809253</v>
      </c>
      <c r="D3">
        <v>162.65369999999999</v>
      </c>
      <c r="E3">
        <v>24.775400000000001</v>
      </c>
      <c r="F3">
        <v>160.75579999999999</v>
      </c>
      <c r="G3" s="1">
        <f t="shared" ref="G3:G66" si="0">D3/C3</f>
        <v>165.81660193696706</v>
      </c>
      <c r="H3" s="1">
        <f t="shared" ref="H3:H66" si="1">E3/C3</f>
        <v>25.257172997780771</v>
      </c>
      <c r="I3" s="1">
        <f t="shared" ref="I3:I66" si="2">F3/C3</f>
        <v>163.88179609599223</v>
      </c>
      <c r="J3" s="1"/>
      <c r="K3" s="1"/>
    </row>
    <row r="4" spans="1:11" x14ac:dyDescent="0.25">
      <c r="A4">
        <v>8</v>
      </c>
      <c r="B4">
        <v>0</v>
      </c>
      <c r="C4" s="1">
        <v>0.92424269999999997</v>
      </c>
      <c r="D4">
        <v>161.27680000000001</v>
      </c>
      <c r="E4">
        <v>24.103200000000001</v>
      </c>
      <c r="F4">
        <v>159.46549999999999</v>
      </c>
      <c r="G4" s="1">
        <f t="shared" si="0"/>
        <v>174.49615777327753</v>
      </c>
      <c r="H4" s="1">
        <f t="shared" si="1"/>
        <v>26.078864350240476</v>
      </c>
      <c r="I4" s="1">
        <f t="shared" si="2"/>
        <v>172.53639114488001</v>
      </c>
      <c r="J4" s="1"/>
      <c r="K4" s="1"/>
    </row>
    <row r="5" spans="1:11" x14ac:dyDescent="0.25">
      <c r="A5">
        <v>12</v>
      </c>
      <c r="B5">
        <v>0</v>
      </c>
      <c r="C5" s="1">
        <v>0.90236709999999998</v>
      </c>
      <c r="D5">
        <v>159.3828</v>
      </c>
      <c r="E5">
        <v>23.782800000000002</v>
      </c>
      <c r="F5">
        <v>157.5984</v>
      </c>
      <c r="G5" s="1">
        <f t="shared" si="0"/>
        <v>176.62745018075239</v>
      </c>
      <c r="H5" s="1">
        <f t="shared" si="1"/>
        <v>26.356014087836318</v>
      </c>
      <c r="I5" s="1">
        <f t="shared" si="2"/>
        <v>174.64998446862703</v>
      </c>
      <c r="J5" s="1"/>
      <c r="K5" s="1"/>
    </row>
    <row r="6" spans="1:11" x14ac:dyDescent="0.25">
      <c r="A6">
        <v>16</v>
      </c>
      <c r="B6">
        <v>0</v>
      </c>
      <c r="C6" s="1">
        <v>0.87525299999999995</v>
      </c>
      <c r="D6">
        <v>156.6944</v>
      </c>
      <c r="E6">
        <v>24.205100000000002</v>
      </c>
      <c r="F6">
        <v>154.81360000000001</v>
      </c>
      <c r="G6" s="1">
        <f t="shared" si="0"/>
        <v>179.02754974847275</v>
      </c>
      <c r="H6" s="1">
        <f t="shared" si="1"/>
        <v>27.654975190030772</v>
      </c>
      <c r="I6" s="1">
        <f t="shared" si="2"/>
        <v>176.87868536297506</v>
      </c>
      <c r="J6" s="1"/>
      <c r="K6" s="1"/>
    </row>
    <row r="7" spans="1:11" x14ac:dyDescent="0.25">
      <c r="A7">
        <v>20</v>
      </c>
      <c r="B7">
        <v>0</v>
      </c>
      <c r="C7" s="1">
        <v>0.81664910000000002</v>
      </c>
      <c r="D7">
        <v>153.38210000000001</v>
      </c>
      <c r="E7">
        <v>25.416899999999998</v>
      </c>
      <c r="F7">
        <v>151.26150000000001</v>
      </c>
      <c r="G7" s="1">
        <f t="shared" si="0"/>
        <v>187.81885634846105</v>
      </c>
      <c r="H7" s="1">
        <f t="shared" si="1"/>
        <v>31.123404164652847</v>
      </c>
      <c r="I7" s="1">
        <f t="shared" si="2"/>
        <v>185.22214743149783</v>
      </c>
      <c r="J7" s="1"/>
      <c r="K7" s="1"/>
    </row>
    <row r="8" spans="1:11" x14ac:dyDescent="0.25">
      <c r="A8">
        <v>24</v>
      </c>
      <c r="B8">
        <v>0</v>
      </c>
      <c r="C8" s="1">
        <v>0.79322190000000004</v>
      </c>
      <c r="D8">
        <v>149.80850000000001</v>
      </c>
      <c r="E8">
        <v>27.2211</v>
      </c>
      <c r="F8">
        <v>147.31460000000001</v>
      </c>
      <c r="G8" s="1">
        <f t="shared" si="0"/>
        <v>188.86077149408004</v>
      </c>
      <c r="H8" s="1">
        <f t="shared" si="1"/>
        <v>34.317131183594398</v>
      </c>
      <c r="I8" s="1">
        <f t="shared" si="2"/>
        <v>185.71675845056726</v>
      </c>
      <c r="J8" s="1"/>
      <c r="K8" s="1"/>
    </row>
    <row r="9" spans="1:11" x14ac:dyDescent="0.25">
      <c r="A9">
        <v>28</v>
      </c>
      <c r="B9">
        <v>0</v>
      </c>
      <c r="C9" s="1">
        <v>0.76698469999999996</v>
      </c>
      <c r="D9">
        <v>144.6343</v>
      </c>
      <c r="E9">
        <v>29.573799999999999</v>
      </c>
      <c r="F9">
        <v>141.57849999999999</v>
      </c>
      <c r="G9" s="1">
        <f t="shared" si="0"/>
        <v>188.57520886661754</v>
      </c>
      <c r="H9" s="1">
        <f t="shared" si="1"/>
        <v>38.558526656398755</v>
      </c>
      <c r="I9" s="1">
        <f t="shared" si="2"/>
        <v>184.59103551870069</v>
      </c>
      <c r="J9" s="1"/>
      <c r="K9" s="1"/>
    </row>
    <row r="10" spans="1:11" x14ac:dyDescent="0.25">
      <c r="A10">
        <v>32</v>
      </c>
      <c r="B10">
        <v>0</v>
      </c>
      <c r="C10" s="1">
        <v>0.69831209999999999</v>
      </c>
      <c r="D10">
        <v>138.56720000000001</v>
      </c>
      <c r="E10">
        <v>31.956399999999999</v>
      </c>
      <c r="F10">
        <v>134.83189999999999</v>
      </c>
      <c r="G10" s="1">
        <f t="shared" si="0"/>
        <v>198.43161818333095</v>
      </c>
      <c r="H10" s="1">
        <f t="shared" si="1"/>
        <v>45.762346091382348</v>
      </c>
      <c r="I10" s="1">
        <f t="shared" si="2"/>
        <v>193.08257726022504</v>
      </c>
      <c r="J10" s="1"/>
      <c r="K10" s="1"/>
    </row>
    <row r="11" spans="1:11" x14ac:dyDescent="0.25">
      <c r="A11">
        <v>36</v>
      </c>
      <c r="B11">
        <v>0</v>
      </c>
      <c r="C11" s="1">
        <v>0.67649559999999997</v>
      </c>
      <c r="D11">
        <v>131.07660000000001</v>
      </c>
      <c r="E11">
        <v>34.123699999999999</v>
      </c>
      <c r="F11">
        <v>126.5569</v>
      </c>
      <c r="G11" s="1">
        <f t="shared" si="0"/>
        <v>193.75824469516138</v>
      </c>
      <c r="H11" s="1">
        <f t="shared" si="1"/>
        <v>50.4418654016375</v>
      </c>
      <c r="I11" s="1">
        <f t="shared" si="2"/>
        <v>187.07719606749845</v>
      </c>
      <c r="J11" s="1"/>
      <c r="K11" s="1"/>
    </row>
    <row r="12" spans="1:11" x14ac:dyDescent="0.25">
      <c r="A12">
        <v>40</v>
      </c>
      <c r="B12">
        <v>0</v>
      </c>
      <c r="C12" s="1">
        <v>0.65273720000000002</v>
      </c>
      <c r="D12">
        <v>122.0508</v>
      </c>
      <c r="E12">
        <v>35.899299999999997</v>
      </c>
      <c r="F12">
        <v>116.65179999999999</v>
      </c>
      <c r="G12" s="1">
        <f t="shared" si="0"/>
        <v>186.98306148324318</v>
      </c>
      <c r="H12" s="1">
        <f t="shared" si="1"/>
        <v>54.998091115383026</v>
      </c>
      <c r="I12" s="1">
        <f t="shared" si="2"/>
        <v>178.71173881310884</v>
      </c>
      <c r="J12" s="1"/>
      <c r="K12" s="1"/>
    </row>
    <row r="13" spans="1:11" x14ac:dyDescent="0.25">
      <c r="A13">
        <v>44</v>
      </c>
      <c r="B13">
        <v>0</v>
      </c>
      <c r="C13" s="1">
        <v>0.58760590000000001</v>
      </c>
      <c r="D13">
        <v>111.107</v>
      </c>
      <c r="E13">
        <v>36.7667</v>
      </c>
      <c r="F13">
        <v>104.8473</v>
      </c>
      <c r="G13" s="1">
        <f t="shared" si="0"/>
        <v>189.08421443692106</v>
      </c>
      <c r="H13" s="1">
        <f t="shared" si="1"/>
        <v>62.570338384961758</v>
      </c>
      <c r="I13" s="1">
        <f t="shared" si="2"/>
        <v>178.43132616605789</v>
      </c>
      <c r="J13" s="1"/>
      <c r="K13" s="1"/>
    </row>
    <row r="14" spans="1:11" x14ac:dyDescent="0.25">
      <c r="A14">
        <v>48</v>
      </c>
      <c r="B14">
        <v>0</v>
      </c>
      <c r="C14" s="1">
        <v>0.51878440000000003</v>
      </c>
      <c r="D14">
        <v>97.645799999999994</v>
      </c>
      <c r="E14">
        <v>36.753999999999998</v>
      </c>
      <c r="F14">
        <v>90.464600000000004</v>
      </c>
      <c r="G14" s="1">
        <f t="shared" si="0"/>
        <v>188.22038596380304</v>
      </c>
      <c r="H14" s="1">
        <f t="shared" si="1"/>
        <v>70.846386283010816</v>
      </c>
      <c r="I14" s="1">
        <f t="shared" si="2"/>
        <v>174.37802678723568</v>
      </c>
      <c r="J14" s="1"/>
      <c r="K14" s="1"/>
    </row>
    <row r="15" spans="1:11" x14ac:dyDescent="0.25">
      <c r="A15">
        <v>52</v>
      </c>
      <c r="B15">
        <v>0</v>
      </c>
      <c r="C15" s="1">
        <v>0.48297449999999997</v>
      </c>
      <c r="D15">
        <v>81.419200000000004</v>
      </c>
      <c r="E15">
        <v>36.180999999999997</v>
      </c>
      <c r="F15">
        <v>72.938500000000005</v>
      </c>
      <c r="G15" s="1">
        <f t="shared" si="0"/>
        <v>168.57867237297208</v>
      </c>
      <c r="H15" s="1">
        <f t="shared" si="1"/>
        <v>74.912857718161106</v>
      </c>
      <c r="I15" s="1">
        <f t="shared" si="2"/>
        <v>151.01936023537476</v>
      </c>
      <c r="J15" s="1"/>
      <c r="K15" s="1"/>
    </row>
    <row r="16" spans="1:11" x14ac:dyDescent="0.25">
      <c r="A16">
        <v>56</v>
      </c>
      <c r="B16">
        <v>0</v>
      </c>
      <c r="C16" s="1">
        <v>0.45454359999999999</v>
      </c>
      <c r="D16">
        <v>63.756999999999998</v>
      </c>
      <c r="E16">
        <v>34.168199999999999</v>
      </c>
      <c r="F16">
        <v>53.828299999999999</v>
      </c>
      <c r="G16" s="1">
        <f t="shared" si="0"/>
        <v>140.26597228516692</v>
      </c>
      <c r="H16" s="1">
        <f t="shared" si="1"/>
        <v>75.170346695014516</v>
      </c>
      <c r="I16" s="1">
        <f t="shared" si="2"/>
        <v>118.42274316479211</v>
      </c>
      <c r="J16" s="1"/>
      <c r="K16" s="1"/>
    </row>
    <row r="17" spans="1:11" x14ac:dyDescent="0.25">
      <c r="A17">
        <v>60</v>
      </c>
      <c r="B17">
        <v>0</v>
      </c>
      <c r="C17" s="1">
        <v>0.40631699999999998</v>
      </c>
      <c r="D17">
        <v>46.286799999999999</v>
      </c>
      <c r="E17">
        <v>31.3126</v>
      </c>
      <c r="F17">
        <v>34.087899999999998</v>
      </c>
      <c r="G17" s="1">
        <f t="shared" si="0"/>
        <v>113.91795076258192</v>
      </c>
      <c r="H17" s="1">
        <f t="shared" si="1"/>
        <v>77.064459522983285</v>
      </c>
      <c r="I17" s="1">
        <f t="shared" si="2"/>
        <v>83.894840727806113</v>
      </c>
      <c r="J17" s="1"/>
      <c r="K17" s="1"/>
    </row>
    <row r="18" spans="1:11" x14ac:dyDescent="0.25">
      <c r="A18">
        <v>64</v>
      </c>
      <c r="B18">
        <v>0</v>
      </c>
      <c r="C18" s="1">
        <v>0.33882790000000002</v>
      </c>
      <c r="D18">
        <v>41.252299999999998</v>
      </c>
      <c r="E18">
        <v>27.3569</v>
      </c>
      <c r="F18">
        <v>30.8765</v>
      </c>
      <c r="G18" s="1">
        <f t="shared" si="0"/>
        <v>121.75000937053883</v>
      </c>
      <c r="H18" s="1">
        <f t="shared" si="1"/>
        <v>80.739809206974982</v>
      </c>
      <c r="I18" s="1">
        <f t="shared" si="2"/>
        <v>91.127383547812912</v>
      </c>
      <c r="J18" s="1"/>
      <c r="K18" s="1"/>
    </row>
    <row r="19" spans="1:11" x14ac:dyDescent="0.25">
      <c r="A19">
        <v>68</v>
      </c>
      <c r="B19">
        <v>0</v>
      </c>
      <c r="C19" s="1">
        <v>0.277225</v>
      </c>
      <c r="D19">
        <v>63.695300000000003</v>
      </c>
      <c r="E19">
        <v>23.338200000000001</v>
      </c>
      <c r="F19">
        <v>59.265700000000002</v>
      </c>
      <c r="G19" s="1">
        <f t="shared" si="0"/>
        <v>229.76030300297595</v>
      </c>
      <c r="H19" s="1">
        <f t="shared" si="1"/>
        <v>84.185048246009558</v>
      </c>
      <c r="I19" s="1">
        <f t="shared" si="2"/>
        <v>213.78194607268466</v>
      </c>
      <c r="J19" s="1"/>
      <c r="K19" s="1"/>
    </row>
    <row r="20" spans="1:11" x14ac:dyDescent="0.25">
      <c r="A20">
        <v>72</v>
      </c>
      <c r="B20">
        <v>0</v>
      </c>
      <c r="C20" s="1">
        <v>0.20283319999999999</v>
      </c>
      <c r="D20">
        <v>104.87739999999999</v>
      </c>
      <c r="E20">
        <v>19.785799999999998</v>
      </c>
      <c r="F20">
        <v>102.9941</v>
      </c>
      <c r="G20" s="1">
        <f t="shared" si="0"/>
        <v>517.06229552164041</v>
      </c>
      <c r="H20" s="1">
        <f t="shared" si="1"/>
        <v>97.547147113983314</v>
      </c>
      <c r="I20" s="1">
        <f t="shared" si="2"/>
        <v>507.77732639429843</v>
      </c>
      <c r="J20" s="1"/>
      <c r="K20" s="1"/>
    </row>
    <row r="21" spans="1:11" x14ac:dyDescent="0.25">
      <c r="A21">
        <v>76</v>
      </c>
      <c r="B21">
        <v>0</v>
      </c>
      <c r="C21" s="1">
        <v>0.1153386</v>
      </c>
      <c r="D21">
        <v>160.70750000000001</v>
      </c>
      <c r="E21">
        <v>18.077200000000001</v>
      </c>
      <c r="F21">
        <v>159.6875</v>
      </c>
      <c r="G21" s="1">
        <f t="shared" si="0"/>
        <v>1393.3540029096939</v>
      </c>
      <c r="H21" s="1">
        <f t="shared" si="1"/>
        <v>156.73157121726811</v>
      </c>
      <c r="I21" s="1">
        <f t="shared" si="2"/>
        <v>1384.5104761112066</v>
      </c>
      <c r="J21" s="1"/>
      <c r="K21" s="1"/>
    </row>
    <row r="22" spans="1:11" x14ac:dyDescent="0.25">
      <c r="A22">
        <v>80</v>
      </c>
      <c r="B22">
        <v>0</v>
      </c>
      <c r="C22" s="1">
        <v>5.9253480000000004E-3</v>
      </c>
      <c r="D22">
        <v>97.939499999999995</v>
      </c>
      <c r="E22">
        <v>4.2119</v>
      </c>
      <c r="F22">
        <v>97.8489</v>
      </c>
      <c r="G22" s="1">
        <f t="shared" si="0"/>
        <v>16528.902606226671</v>
      </c>
      <c r="H22" s="1">
        <f t="shared" si="1"/>
        <v>710.82744844690978</v>
      </c>
      <c r="I22" s="1">
        <f t="shared" si="2"/>
        <v>16513.612365045901</v>
      </c>
      <c r="J22" s="1"/>
      <c r="K22" s="1"/>
    </row>
    <row r="23" spans="1:11" x14ac:dyDescent="0.25">
      <c r="A23">
        <v>0</v>
      </c>
      <c r="B23">
        <v>10</v>
      </c>
      <c r="C23" s="1">
        <v>1</v>
      </c>
      <c r="D23">
        <v>158.22110000000001</v>
      </c>
      <c r="E23">
        <v>24.805499999999999</v>
      </c>
      <c r="F23">
        <v>156.2646</v>
      </c>
      <c r="G23" s="1">
        <f t="shared" si="0"/>
        <v>158.22110000000001</v>
      </c>
      <c r="H23" s="1">
        <f t="shared" si="1"/>
        <v>24.805499999999999</v>
      </c>
      <c r="I23" s="1">
        <f t="shared" si="2"/>
        <v>156.2646</v>
      </c>
      <c r="J23" s="1"/>
    </row>
    <row r="24" spans="1:11" x14ac:dyDescent="0.25">
      <c r="A24">
        <v>4</v>
      </c>
      <c r="B24">
        <v>10</v>
      </c>
      <c r="C24" s="1">
        <v>0.98093240000000004</v>
      </c>
      <c r="D24">
        <v>157.81659999999999</v>
      </c>
      <c r="E24">
        <v>24.163799999999998</v>
      </c>
      <c r="F24">
        <v>155.95570000000001</v>
      </c>
      <c r="G24" s="1">
        <f t="shared" si="0"/>
        <v>160.88427704090515</v>
      </c>
      <c r="H24" s="1">
        <f t="shared" si="1"/>
        <v>24.633501758123188</v>
      </c>
      <c r="I24" s="1">
        <f t="shared" si="2"/>
        <v>158.98720441897933</v>
      </c>
      <c r="J24" s="1"/>
    </row>
    <row r="25" spans="1:11" x14ac:dyDescent="0.25">
      <c r="A25">
        <v>8</v>
      </c>
      <c r="B25">
        <v>10</v>
      </c>
      <c r="C25" s="1">
        <v>0.92430599999999996</v>
      </c>
      <c r="D25">
        <v>156.5214</v>
      </c>
      <c r="E25">
        <v>23.553799999999999</v>
      </c>
      <c r="F25">
        <v>154.739</v>
      </c>
      <c r="G25" s="1">
        <f t="shared" si="0"/>
        <v>169.33937462268989</v>
      </c>
      <c r="H25" s="1">
        <f t="shared" si="1"/>
        <v>25.482686469632352</v>
      </c>
      <c r="I25" s="1">
        <f t="shared" si="2"/>
        <v>167.41100890830526</v>
      </c>
      <c r="J25" s="1"/>
    </row>
    <row r="26" spans="1:11" x14ac:dyDescent="0.25">
      <c r="A26">
        <v>12</v>
      </c>
      <c r="B26">
        <v>10</v>
      </c>
      <c r="C26" s="1">
        <v>0.90239530000000001</v>
      </c>
      <c r="D26">
        <v>154.7398</v>
      </c>
      <c r="E26">
        <v>23.321000000000002</v>
      </c>
      <c r="F26">
        <v>152.97229999999999</v>
      </c>
      <c r="G26" s="1">
        <f t="shared" si="0"/>
        <v>171.47673530657795</v>
      </c>
      <c r="H26" s="1">
        <f t="shared" si="1"/>
        <v>25.843441338845626</v>
      </c>
      <c r="I26" s="1">
        <f t="shared" si="2"/>
        <v>169.51805932499869</v>
      </c>
      <c r="J26" s="1"/>
    </row>
    <row r="27" spans="1:11" x14ac:dyDescent="0.25">
      <c r="A27">
        <v>16</v>
      </c>
      <c r="B27">
        <v>10</v>
      </c>
      <c r="C27" s="1">
        <v>0.87530319999999995</v>
      </c>
      <c r="D27">
        <v>152.2073</v>
      </c>
      <c r="E27">
        <v>23.840499999999999</v>
      </c>
      <c r="F27">
        <v>150.3287</v>
      </c>
      <c r="G27" s="1">
        <f t="shared" si="0"/>
        <v>173.89094430364244</v>
      </c>
      <c r="H27" s="1">
        <f t="shared" si="1"/>
        <v>27.236847757439936</v>
      </c>
      <c r="I27" s="1">
        <f t="shared" si="2"/>
        <v>171.74471657363986</v>
      </c>
      <c r="J27" s="1"/>
    </row>
    <row r="28" spans="1:11" x14ac:dyDescent="0.25">
      <c r="A28">
        <v>20</v>
      </c>
      <c r="B28">
        <v>10</v>
      </c>
      <c r="C28" s="1">
        <v>0.81670779999999998</v>
      </c>
      <c r="D28">
        <v>149.0814</v>
      </c>
      <c r="E28">
        <v>25.145800000000001</v>
      </c>
      <c r="F28">
        <v>146.94550000000001</v>
      </c>
      <c r="G28" s="1">
        <f t="shared" si="0"/>
        <v>182.53945903296136</v>
      </c>
      <c r="H28" s="1">
        <f t="shared" si="1"/>
        <v>30.789224738639696</v>
      </c>
      <c r="I28" s="1">
        <f t="shared" si="2"/>
        <v>179.9242030013672</v>
      </c>
      <c r="J28" s="1"/>
    </row>
    <row r="29" spans="1:11" x14ac:dyDescent="0.25">
      <c r="A29">
        <v>24</v>
      </c>
      <c r="B29">
        <v>10</v>
      </c>
      <c r="C29" s="1">
        <v>0.79330009999999995</v>
      </c>
      <c r="D29">
        <v>145.7116</v>
      </c>
      <c r="E29">
        <v>27.0303</v>
      </c>
      <c r="F29">
        <v>143.1825</v>
      </c>
      <c r="G29" s="1">
        <f t="shared" si="0"/>
        <v>183.67777843466806</v>
      </c>
      <c r="H29" s="1">
        <f t="shared" si="1"/>
        <v>34.073234076234208</v>
      </c>
      <c r="I29" s="1">
        <f t="shared" si="2"/>
        <v>180.48970370733599</v>
      </c>
      <c r="J29" s="1"/>
    </row>
    <row r="30" spans="1:11" x14ac:dyDescent="0.25">
      <c r="A30">
        <v>28</v>
      </c>
      <c r="B30">
        <v>10</v>
      </c>
      <c r="C30" s="1">
        <v>0.76712599999999997</v>
      </c>
      <c r="D30">
        <v>140.78399999999999</v>
      </c>
      <c r="E30">
        <v>29.439499999999999</v>
      </c>
      <c r="F30">
        <v>137.67160000000001</v>
      </c>
      <c r="G30" s="1">
        <f t="shared" si="0"/>
        <v>183.52135112093711</v>
      </c>
      <c r="H30" s="1">
        <f t="shared" si="1"/>
        <v>38.376355383600611</v>
      </c>
      <c r="I30" s="1">
        <f t="shared" si="2"/>
        <v>179.46412975182696</v>
      </c>
      <c r="J30" s="1"/>
    </row>
    <row r="31" spans="1:11" x14ac:dyDescent="0.25">
      <c r="A31">
        <v>32</v>
      </c>
      <c r="B31">
        <v>10</v>
      </c>
      <c r="C31" s="1">
        <v>0.69845049999999997</v>
      </c>
      <c r="D31">
        <v>134.98570000000001</v>
      </c>
      <c r="E31">
        <v>31.860299999999999</v>
      </c>
      <c r="F31">
        <v>131.17189999999999</v>
      </c>
      <c r="G31" s="1">
        <f t="shared" si="0"/>
        <v>193.26451910335808</v>
      </c>
      <c r="H31" s="1">
        <f t="shared" si="1"/>
        <v>45.615687869075906</v>
      </c>
      <c r="I31" s="1">
        <f t="shared" si="2"/>
        <v>187.804146464209</v>
      </c>
      <c r="J31" s="1"/>
    </row>
    <row r="32" spans="1:11" x14ac:dyDescent="0.25">
      <c r="A32">
        <v>36</v>
      </c>
      <c r="B32">
        <v>10</v>
      </c>
      <c r="C32" s="1">
        <v>0.67655030000000005</v>
      </c>
      <c r="D32">
        <v>127.786</v>
      </c>
      <c r="E32">
        <v>34.0486</v>
      </c>
      <c r="F32">
        <v>123.1664</v>
      </c>
      <c r="G32" s="1">
        <f t="shared" si="0"/>
        <v>188.87878698745681</v>
      </c>
      <c r="H32" s="1">
        <f t="shared" si="1"/>
        <v>50.326782797967866</v>
      </c>
      <c r="I32" s="1">
        <f t="shared" si="2"/>
        <v>182.05061767026041</v>
      </c>
      <c r="J32" s="1"/>
    </row>
    <row r="33" spans="1:10" x14ac:dyDescent="0.25">
      <c r="A33">
        <v>40</v>
      </c>
      <c r="B33">
        <v>10</v>
      </c>
      <c r="C33" s="1">
        <v>0.65287090000000003</v>
      </c>
      <c r="D33">
        <v>119.06489999999999</v>
      </c>
      <c r="E33">
        <v>35.836300000000001</v>
      </c>
      <c r="F33">
        <v>113.54389999999999</v>
      </c>
      <c r="G33" s="1">
        <f t="shared" si="0"/>
        <v>182.3712773842424</v>
      </c>
      <c r="H33" s="1">
        <f t="shared" si="1"/>
        <v>54.890331304397236</v>
      </c>
      <c r="I33" s="1">
        <f t="shared" si="2"/>
        <v>173.91478162068486</v>
      </c>
      <c r="J33" s="1"/>
    </row>
    <row r="34" spans="1:10" x14ac:dyDescent="0.25">
      <c r="A34">
        <v>44</v>
      </c>
      <c r="B34">
        <v>10</v>
      </c>
      <c r="C34" s="1">
        <v>0.58764289999999997</v>
      </c>
      <c r="D34">
        <v>108.4375</v>
      </c>
      <c r="E34">
        <v>36.709000000000003</v>
      </c>
      <c r="F34">
        <v>102.035</v>
      </c>
      <c r="G34" s="1">
        <f t="shared" si="0"/>
        <v>184.52958420836873</v>
      </c>
      <c r="H34" s="1">
        <f t="shared" si="1"/>
        <v>62.468209860103826</v>
      </c>
      <c r="I34" s="1">
        <f t="shared" si="2"/>
        <v>173.63436195689593</v>
      </c>
      <c r="J34" s="1"/>
    </row>
    <row r="35" spans="1:10" x14ac:dyDescent="0.25">
      <c r="A35">
        <v>48</v>
      </c>
      <c r="B35">
        <v>10</v>
      </c>
      <c r="C35" s="1">
        <v>0.51883749999999995</v>
      </c>
      <c r="D35">
        <v>95.320999999999998</v>
      </c>
      <c r="E35">
        <v>36.703099999999999</v>
      </c>
      <c r="F35">
        <v>87.971400000000003</v>
      </c>
      <c r="G35" s="1">
        <f t="shared" si="0"/>
        <v>183.72033632881201</v>
      </c>
      <c r="H35" s="1">
        <f t="shared" si="1"/>
        <v>70.741031633218498</v>
      </c>
      <c r="I35" s="1">
        <f t="shared" si="2"/>
        <v>169.5548220782037</v>
      </c>
      <c r="J35" s="1"/>
    </row>
    <row r="36" spans="1:10" x14ac:dyDescent="0.25">
      <c r="A36">
        <v>52</v>
      </c>
      <c r="B36">
        <v>10</v>
      </c>
      <c r="C36" s="1">
        <v>0.48302299999999998</v>
      </c>
      <c r="D36">
        <v>79.497100000000003</v>
      </c>
      <c r="E36">
        <v>36.139200000000002</v>
      </c>
      <c r="F36">
        <v>70.8078</v>
      </c>
      <c r="G36" s="1">
        <f t="shared" si="0"/>
        <v>164.58243189247719</v>
      </c>
      <c r="H36" s="1">
        <f t="shared" si="1"/>
        <v>74.818797448568716</v>
      </c>
      <c r="I36" s="1">
        <f t="shared" si="2"/>
        <v>146.59301938002952</v>
      </c>
      <c r="J36" s="1"/>
    </row>
    <row r="37" spans="1:10" x14ac:dyDescent="0.25">
      <c r="A37">
        <v>56</v>
      </c>
      <c r="B37">
        <v>10</v>
      </c>
      <c r="C37" s="1">
        <v>0.45455610000000002</v>
      </c>
      <c r="D37">
        <v>62.310099999999998</v>
      </c>
      <c r="E37">
        <v>34.131</v>
      </c>
      <c r="F37">
        <v>52.130800000000001</v>
      </c>
      <c r="G37" s="1">
        <f t="shared" si="0"/>
        <v>137.07900960959495</v>
      </c>
      <c r="H37" s="1">
        <f t="shared" si="1"/>
        <v>75.086441475540639</v>
      </c>
      <c r="I37" s="1">
        <f t="shared" si="2"/>
        <v>114.68507407556514</v>
      </c>
      <c r="J37" s="1"/>
    </row>
    <row r="38" spans="1:10" x14ac:dyDescent="0.25">
      <c r="A38">
        <v>60</v>
      </c>
      <c r="B38">
        <v>10</v>
      </c>
      <c r="C38" s="1">
        <v>0.40627069999999998</v>
      </c>
      <c r="D38">
        <v>45.593000000000004</v>
      </c>
      <c r="E38">
        <v>31.288699999999999</v>
      </c>
      <c r="F38">
        <v>33.162300000000002</v>
      </c>
      <c r="G38" s="1">
        <f t="shared" si="0"/>
        <v>112.22320487300711</v>
      </c>
      <c r="H38" s="1">
        <f t="shared" si="1"/>
        <v>77.014414280921557</v>
      </c>
      <c r="I38" s="1">
        <f t="shared" si="2"/>
        <v>81.626117758430539</v>
      </c>
      <c r="J38" s="1"/>
    </row>
    <row r="39" spans="1:10" x14ac:dyDescent="0.25">
      <c r="A39">
        <v>64</v>
      </c>
      <c r="B39">
        <v>10</v>
      </c>
      <c r="C39" s="1">
        <v>0.33882689999999999</v>
      </c>
      <c r="D39">
        <v>41.708500000000001</v>
      </c>
      <c r="E39">
        <v>27.342500000000001</v>
      </c>
      <c r="F39">
        <v>31.495899999999999</v>
      </c>
      <c r="G39" s="1">
        <f t="shared" si="0"/>
        <v>123.09677891572365</v>
      </c>
      <c r="H39" s="1">
        <f t="shared" si="1"/>
        <v>80.697547921962524</v>
      </c>
      <c r="I39" s="1">
        <f t="shared" si="2"/>
        <v>92.955724589753643</v>
      </c>
      <c r="J39" s="1"/>
    </row>
    <row r="40" spans="1:10" x14ac:dyDescent="0.25">
      <c r="A40">
        <v>68</v>
      </c>
      <c r="B40">
        <v>10</v>
      </c>
      <c r="C40" s="1">
        <v>0.27710620000000002</v>
      </c>
      <c r="D40">
        <v>64.652799999999999</v>
      </c>
      <c r="E40">
        <v>23.3416</v>
      </c>
      <c r="F40">
        <v>60.292200000000001</v>
      </c>
      <c r="G40" s="1">
        <f t="shared" si="0"/>
        <v>233.31415897587277</v>
      </c>
      <c r="H40" s="1">
        <f t="shared" si="1"/>
        <v>84.233409429309049</v>
      </c>
      <c r="I40" s="1">
        <f t="shared" si="2"/>
        <v>217.57795386750638</v>
      </c>
      <c r="J40" s="1"/>
    </row>
    <row r="41" spans="1:10" x14ac:dyDescent="0.25">
      <c r="A41">
        <v>72</v>
      </c>
      <c r="B41">
        <v>10</v>
      </c>
      <c r="C41" s="1">
        <v>0.2027795</v>
      </c>
      <c r="D41">
        <v>105.7098</v>
      </c>
      <c r="E41">
        <v>19.788699999999999</v>
      </c>
      <c r="F41">
        <v>103.8411</v>
      </c>
      <c r="G41" s="1">
        <f t="shared" si="0"/>
        <v>521.30417522481321</v>
      </c>
      <c r="H41" s="1">
        <f t="shared" si="1"/>
        <v>97.587280765560607</v>
      </c>
      <c r="I41" s="1">
        <f t="shared" si="2"/>
        <v>512.08874664352163</v>
      </c>
      <c r="J41" s="1"/>
    </row>
    <row r="42" spans="1:10" x14ac:dyDescent="0.25">
      <c r="A42">
        <v>76</v>
      </c>
      <c r="B42">
        <v>10</v>
      </c>
      <c r="C42" s="1">
        <v>0.1154049</v>
      </c>
      <c r="D42">
        <v>161.62520000000001</v>
      </c>
      <c r="E42">
        <v>18.108799999999999</v>
      </c>
      <c r="F42">
        <v>160.60749999999999</v>
      </c>
      <c r="G42" s="1">
        <f t="shared" si="0"/>
        <v>1400.5055244621328</v>
      </c>
      <c r="H42" s="1">
        <f t="shared" si="1"/>
        <v>156.91534761522257</v>
      </c>
      <c r="I42" s="1">
        <f t="shared" si="2"/>
        <v>1391.6870080906442</v>
      </c>
      <c r="J42" s="1"/>
    </row>
    <row r="43" spans="1:10" x14ac:dyDescent="0.25">
      <c r="A43">
        <v>80</v>
      </c>
      <c r="B43">
        <v>10</v>
      </c>
      <c r="C43" s="1">
        <v>5.9705560000000001E-3</v>
      </c>
      <c r="D43">
        <v>98.020600000000002</v>
      </c>
      <c r="E43">
        <v>4.2125000000000004</v>
      </c>
      <c r="F43">
        <v>97.93</v>
      </c>
      <c r="G43" s="1">
        <f t="shared" si="0"/>
        <v>16417.331987171714</v>
      </c>
      <c r="H43" s="1">
        <f t="shared" si="1"/>
        <v>705.54568117274175</v>
      </c>
      <c r="I43" s="1">
        <f t="shared" si="2"/>
        <v>16402.157521008096</v>
      </c>
      <c r="J43" s="1"/>
    </row>
    <row r="44" spans="1:10" x14ac:dyDescent="0.25">
      <c r="A44">
        <v>0</v>
      </c>
      <c r="B44">
        <v>20</v>
      </c>
      <c r="C44" s="1">
        <v>1</v>
      </c>
      <c r="D44">
        <v>153.721</v>
      </c>
      <c r="E44">
        <v>24.2103</v>
      </c>
      <c r="F44">
        <v>151.80250000000001</v>
      </c>
      <c r="G44" s="1">
        <f t="shared" si="0"/>
        <v>153.721</v>
      </c>
      <c r="H44" s="1">
        <f t="shared" si="1"/>
        <v>24.2103</v>
      </c>
      <c r="I44" s="1">
        <f t="shared" si="2"/>
        <v>151.80250000000001</v>
      </c>
      <c r="J44" s="1"/>
    </row>
    <row r="45" spans="1:10" x14ac:dyDescent="0.25">
      <c r="A45">
        <v>4</v>
      </c>
      <c r="B45">
        <v>20</v>
      </c>
      <c r="C45" s="1">
        <v>0.98093889999999995</v>
      </c>
      <c r="D45">
        <v>153.3295</v>
      </c>
      <c r="E45">
        <v>23.609500000000001</v>
      </c>
      <c r="F45">
        <v>151.5009</v>
      </c>
      <c r="G45" s="1">
        <f t="shared" si="0"/>
        <v>156.30891995413782</v>
      </c>
      <c r="H45" s="1">
        <f t="shared" si="1"/>
        <v>24.068267656629789</v>
      </c>
      <c r="I45" s="1">
        <f t="shared" si="2"/>
        <v>154.44478753977441</v>
      </c>
      <c r="J45" s="1"/>
    </row>
    <row r="46" spans="1:10" x14ac:dyDescent="0.25">
      <c r="A46">
        <v>8</v>
      </c>
      <c r="B46">
        <v>20</v>
      </c>
      <c r="C46" s="1">
        <v>0.92436859999999998</v>
      </c>
      <c r="D46">
        <v>152.11070000000001</v>
      </c>
      <c r="E46">
        <v>23.0578</v>
      </c>
      <c r="F46">
        <v>150.35300000000001</v>
      </c>
      <c r="G46" s="1">
        <f t="shared" si="0"/>
        <v>164.55632525812757</v>
      </c>
      <c r="H46" s="1">
        <f t="shared" si="1"/>
        <v>24.944378249109718</v>
      </c>
      <c r="I46" s="1">
        <f t="shared" si="2"/>
        <v>162.65481107861086</v>
      </c>
      <c r="J46" s="1"/>
    </row>
    <row r="47" spans="1:10" x14ac:dyDescent="0.25">
      <c r="A47">
        <v>12</v>
      </c>
      <c r="B47">
        <v>20</v>
      </c>
      <c r="C47" s="1">
        <v>0.90253039999999995</v>
      </c>
      <c r="D47">
        <v>150.44280000000001</v>
      </c>
      <c r="E47">
        <v>22.896599999999999</v>
      </c>
      <c r="F47">
        <v>148.69030000000001</v>
      </c>
      <c r="G47" s="1">
        <f t="shared" si="0"/>
        <v>166.6900084473609</v>
      </c>
      <c r="H47" s="1">
        <f t="shared" si="1"/>
        <v>25.36933935964927</v>
      </c>
      <c r="I47" s="1">
        <f t="shared" si="2"/>
        <v>164.74824559926182</v>
      </c>
      <c r="J47" s="1"/>
    </row>
    <row r="48" spans="1:10" x14ac:dyDescent="0.25">
      <c r="A48">
        <v>16</v>
      </c>
      <c r="B48">
        <v>20</v>
      </c>
      <c r="C48" s="1">
        <v>0.87540390000000001</v>
      </c>
      <c r="D48">
        <v>148.05529999999999</v>
      </c>
      <c r="E48">
        <v>23.507300000000001</v>
      </c>
      <c r="F48">
        <v>146.1772</v>
      </c>
      <c r="G48" s="1">
        <f t="shared" si="0"/>
        <v>169.12798766375153</v>
      </c>
      <c r="H48" s="1">
        <f t="shared" si="1"/>
        <v>26.853090327790408</v>
      </c>
      <c r="I48" s="1">
        <f t="shared" si="2"/>
        <v>166.98257798485932</v>
      </c>
      <c r="J48" s="1"/>
    </row>
    <row r="49" spans="1:10" x14ac:dyDescent="0.25">
      <c r="A49">
        <v>20</v>
      </c>
      <c r="B49">
        <v>20</v>
      </c>
      <c r="C49" s="1">
        <v>0.81676219999999999</v>
      </c>
      <c r="D49">
        <v>145.1028</v>
      </c>
      <c r="E49">
        <v>24.8993</v>
      </c>
      <c r="F49">
        <v>142.95050000000001</v>
      </c>
      <c r="G49" s="1">
        <f t="shared" si="0"/>
        <v>177.65611581926785</v>
      </c>
      <c r="H49" s="1">
        <f t="shared" si="1"/>
        <v>30.485372609065404</v>
      </c>
      <c r="I49" s="1">
        <f t="shared" si="2"/>
        <v>175.02095469158587</v>
      </c>
      <c r="J49" s="1"/>
    </row>
    <row r="50" spans="1:10" x14ac:dyDescent="0.25">
      <c r="A50">
        <v>24</v>
      </c>
      <c r="B50">
        <v>20</v>
      </c>
      <c r="C50" s="1">
        <v>0.79337250000000004</v>
      </c>
      <c r="D50">
        <v>141.92240000000001</v>
      </c>
      <c r="E50">
        <v>26.857800000000001</v>
      </c>
      <c r="F50">
        <v>139.358</v>
      </c>
      <c r="G50" s="1">
        <f t="shared" si="0"/>
        <v>178.88495000772022</v>
      </c>
      <c r="H50" s="1">
        <f t="shared" si="1"/>
        <v>33.852698448711038</v>
      </c>
      <c r="I50" s="1">
        <f t="shared" si="2"/>
        <v>175.65267260965058</v>
      </c>
      <c r="J50" s="1"/>
    </row>
    <row r="51" spans="1:10" x14ac:dyDescent="0.25">
      <c r="A51">
        <v>28</v>
      </c>
      <c r="B51">
        <v>20</v>
      </c>
      <c r="C51" s="1">
        <v>0.76721289999999998</v>
      </c>
      <c r="D51">
        <v>137.2243</v>
      </c>
      <c r="E51">
        <v>29.3184</v>
      </c>
      <c r="F51">
        <v>134.0558</v>
      </c>
      <c r="G51" s="1">
        <f t="shared" si="0"/>
        <v>178.86078297171488</v>
      </c>
      <c r="H51" s="1">
        <f t="shared" si="1"/>
        <v>38.214164542853752</v>
      </c>
      <c r="I51" s="1">
        <f t="shared" si="2"/>
        <v>174.730899337068</v>
      </c>
      <c r="J51" s="1"/>
    </row>
    <row r="52" spans="1:10" x14ac:dyDescent="0.25">
      <c r="A52">
        <v>32</v>
      </c>
      <c r="B52">
        <v>20</v>
      </c>
      <c r="C52" s="1">
        <v>0.6985789</v>
      </c>
      <c r="D52">
        <v>131.7243</v>
      </c>
      <c r="E52">
        <v>31.8141</v>
      </c>
      <c r="F52">
        <v>127.82470000000001</v>
      </c>
      <c r="G52" s="1">
        <f t="shared" si="0"/>
        <v>188.56037592890365</v>
      </c>
      <c r="H52" s="1">
        <f t="shared" si="1"/>
        <v>45.541169365407399</v>
      </c>
      <c r="I52" s="1">
        <f t="shared" si="2"/>
        <v>182.97818614332613</v>
      </c>
      <c r="J52" s="1"/>
    </row>
    <row r="53" spans="1:10" x14ac:dyDescent="0.25">
      <c r="A53">
        <v>36</v>
      </c>
      <c r="B53">
        <v>20</v>
      </c>
      <c r="C53" s="1">
        <v>0.67668200000000001</v>
      </c>
      <c r="D53">
        <v>124.7467</v>
      </c>
      <c r="E53">
        <v>33.980800000000002</v>
      </c>
      <c r="F53">
        <v>120.0294</v>
      </c>
      <c r="G53" s="1">
        <f t="shared" si="0"/>
        <v>184.35055166237612</v>
      </c>
      <c r="H53" s="1">
        <f t="shared" si="1"/>
        <v>50.216793117003263</v>
      </c>
      <c r="I53" s="1">
        <f t="shared" si="2"/>
        <v>177.37933032059371</v>
      </c>
      <c r="J53" s="1"/>
    </row>
    <row r="54" spans="1:10" x14ac:dyDescent="0.25">
      <c r="A54">
        <v>40</v>
      </c>
      <c r="B54">
        <v>20</v>
      </c>
      <c r="C54" s="1">
        <v>0.65299779999999996</v>
      </c>
      <c r="D54">
        <v>116.309</v>
      </c>
      <c r="E54">
        <v>35.7791</v>
      </c>
      <c r="F54">
        <v>110.6691</v>
      </c>
      <c r="G54" s="1">
        <f t="shared" si="0"/>
        <v>178.11545460030646</v>
      </c>
      <c r="H54" s="1">
        <f t="shared" si="1"/>
        <v>54.792068212174684</v>
      </c>
      <c r="I54" s="1">
        <f t="shared" si="2"/>
        <v>169.47851891690908</v>
      </c>
      <c r="J54" s="1"/>
    </row>
    <row r="55" spans="1:10" x14ac:dyDescent="0.25">
      <c r="A55">
        <v>44</v>
      </c>
      <c r="B55">
        <v>20</v>
      </c>
      <c r="C55" s="1">
        <v>0.58767440000000004</v>
      </c>
      <c r="D55">
        <v>105.97620000000001</v>
      </c>
      <c r="E55">
        <v>36.656399999999998</v>
      </c>
      <c r="F55">
        <v>99.434700000000007</v>
      </c>
      <c r="G55" s="1">
        <f t="shared" si="0"/>
        <v>180.33148968204162</v>
      </c>
      <c r="H55" s="1">
        <f t="shared" si="1"/>
        <v>62.375356149595753</v>
      </c>
      <c r="I55" s="1">
        <f t="shared" si="2"/>
        <v>169.20032589474715</v>
      </c>
      <c r="J55" s="1"/>
    </row>
    <row r="56" spans="1:10" x14ac:dyDescent="0.25">
      <c r="A56">
        <v>48</v>
      </c>
      <c r="B56">
        <v>20</v>
      </c>
      <c r="C56" s="1">
        <v>0.51898089999999997</v>
      </c>
      <c r="D56">
        <v>93.181399999999996</v>
      </c>
      <c r="E56">
        <v>36.656500000000001</v>
      </c>
      <c r="F56">
        <v>85.668400000000005</v>
      </c>
      <c r="G56" s="1">
        <f t="shared" si="0"/>
        <v>179.54687735136304</v>
      </c>
      <c r="H56" s="1">
        <f t="shared" si="1"/>
        <v>70.63169376753558</v>
      </c>
      <c r="I56" s="1">
        <f t="shared" si="2"/>
        <v>165.07042937418316</v>
      </c>
      <c r="J56" s="1"/>
    </row>
    <row r="57" spans="1:10" x14ac:dyDescent="0.25">
      <c r="A57">
        <v>52</v>
      </c>
      <c r="B57">
        <v>20</v>
      </c>
      <c r="C57" s="1">
        <v>0.48303790000000002</v>
      </c>
      <c r="D57">
        <v>77.735100000000003</v>
      </c>
      <c r="E57">
        <v>36.100900000000003</v>
      </c>
      <c r="F57">
        <v>68.843800000000002</v>
      </c>
      <c r="G57" s="1">
        <f t="shared" si="0"/>
        <v>160.92960821500756</v>
      </c>
      <c r="H57" s="1">
        <f t="shared" si="1"/>
        <v>74.737199710416107</v>
      </c>
      <c r="I57" s="1">
        <f t="shared" si="2"/>
        <v>142.52256396444253</v>
      </c>
      <c r="J57" s="1"/>
    </row>
    <row r="58" spans="1:10" x14ac:dyDescent="0.25">
      <c r="A58">
        <v>56</v>
      </c>
      <c r="B58">
        <v>20</v>
      </c>
      <c r="C58" s="1">
        <v>0.4545941</v>
      </c>
      <c r="D58">
        <v>60.99</v>
      </c>
      <c r="E58">
        <v>34.099899999999998</v>
      </c>
      <c r="F58">
        <v>50.566499999999998</v>
      </c>
      <c r="G58" s="1">
        <f t="shared" si="0"/>
        <v>134.16364180705381</v>
      </c>
      <c r="H58" s="1">
        <f t="shared" si="1"/>
        <v>75.011752242275023</v>
      </c>
      <c r="I58" s="1">
        <f t="shared" si="2"/>
        <v>111.23439569497272</v>
      </c>
      <c r="J58" s="1"/>
    </row>
    <row r="59" spans="1:10" x14ac:dyDescent="0.25">
      <c r="A59">
        <v>60</v>
      </c>
      <c r="B59">
        <v>20</v>
      </c>
      <c r="C59" s="1">
        <v>0.40624860000000002</v>
      </c>
      <c r="D59">
        <v>44.998600000000003</v>
      </c>
      <c r="E59">
        <v>31.2668</v>
      </c>
      <c r="F59">
        <v>32.361400000000003</v>
      </c>
      <c r="G59" s="1">
        <f t="shared" si="0"/>
        <v>110.76616633263475</v>
      </c>
      <c r="H59" s="1">
        <f t="shared" si="1"/>
        <v>76.964696001413913</v>
      </c>
      <c r="I59" s="1">
        <f t="shared" si="2"/>
        <v>79.659105286762838</v>
      </c>
      <c r="J59" s="1"/>
    </row>
    <row r="60" spans="1:10" x14ac:dyDescent="0.25">
      <c r="A60">
        <v>64</v>
      </c>
      <c r="B60">
        <v>20</v>
      </c>
      <c r="C60" s="1">
        <v>0.33880250000000001</v>
      </c>
      <c r="D60">
        <v>42.102600000000002</v>
      </c>
      <c r="E60">
        <v>27.2944</v>
      </c>
      <c r="F60">
        <v>32.056800000000003</v>
      </c>
      <c r="G60" s="1">
        <f t="shared" si="0"/>
        <v>124.26885870086555</v>
      </c>
      <c r="H60" s="1">
        <f t="shared" si="1"/>
        <v>80.561389009821355</v>
      </c>
      <c r="I60" s="1">
        <f t="shared" si="2"/>
        <v>94.617955888755247</v>
      </c>
      <c r="J60" s="1"/>
    </row>
    <row r="61" spans="1:10" x14ac:dyDescent="0.25">
      <c r="A61">
        <v>68</v>
      </c>
      <c r="B61">
        <v>20</v>
      </c>
      <c r="C61" s="1">
        <v>0.27704200000000001</v>
      </c>
      <c r="D61">
        <v>65.633600000000001</v>
      </c>
      <c r="E61">
        <v>23.357399999999998</v>
      </c>
      <c r="F61">
        <v>61.336799999999997</v>
      </c>
      <c r="G61" s="1">
        <f t="shared" si="0"/>
        <v>236.90848319027438</v>
      </c>
      <c r="H61" s="1">
        <f t="shared" si="1"/>
        <v>84.309960222637713</v>
      </c>
      <c r="I61" s="1">
        <f t="shared" si="2"/>
        <v>221.39892146317163</v>
      </c>
      <c r="J61" s="1"/>
    </row>
    <row r="62" spans="1:10" x14ac:dyDescent="0.25">
      <c r="A62">
        <v>72</v>
      </c>
      <c r="B62">
        <v>20</v>
      </c>
      <c r="C62" s="1">
        <v>0.202761</v>
      </c>
      <c r="D62">
        <v>106.4817</v>
      </c>
      <c r="E62">
        <v>19.791499999999999</v>
      </c>
      <c r="F62">
        <v>104.6263</v>
      </c>
      <c r="G62" s="1">
        <f t="shared" si="0"/>
        <v>525.15868436237736</v>
      </c>
      <c r="H62" s="1">
        <f t="shared" si="1"/>
        <v>97.609994032382957</v>
      </c>
      <c r="I62" s="1">
        <f t="shared" si="2"/>
        <v>516.0080094298213</v>
      </c>
      <c r="J62" s="1"/>
    </row>
    <row r="63" spans="1:10" x14ac:dyDescent="0.25">
      <c r="A63">
        <v>76</v>
      </c>
      <c r="B63">
        <v>20</v>
      </c>
      <c r="C63" s="1">
        <v>0.1153535</v>
      </c>
      <c r="D63">
        <v>162.13560000000001</v>
      </c>
      <c r="E63">
        <v>18.122299999999999</v>
      </c>
      <c r="F63">
        <v>161.11959999999999</v>
      </c>
      <c r="G63" s="1">
        <f t="shared" si="0"/>
        <v>1405.5542311243266</v>
      </c>
      <c r="H63" s="1">
        <f t="shared" si="1"/>
        <v>157.10229858651883</v>
      </c>
      <c r="I63" s="1">
        <f t="shared" si="2"/>
        <v>1396.7465226456068</v>
      </c>
      <c r="J63" s="1"/>
    </row>
    <row r="64" spans="1:10" x14ac:dyDescent="0.25">
      <c r="A64">
        <v>80</v>
      </c>
      <c r="B64">
        <v>20</v>
      </c>
      <c r="C64" s="1">
        <v>6.0153170000000001E-3</v>
      </c>
      <c r="D64">
        <v>98.530500000000004</v>
      </c>
      <c r="E64">
        <v>4.1985999999999999</v>
      </c>
      <c r="F64">
        <v>98.441000000000003</v>
      </c>
      <c r="G64" s="1">
        <f t="shared" si="0"/>
        <v>16379.93475655564</v>
      </c>
      <c r="H64" s="1">
        <f t="shared" si="1"/>
        <v>697.98482773227079</v>
      </c>
      <c r="I64" s="1">
        <f t="shared" si="2"/>
        <v>16365.056072689104</v>
      </c>
      <c r="J64" s="1"/>
    </row>
    <row r="65" spans="1:9" x14ac:dyDescent="0.25">
      <c r="A65">
        <v>0</v>
      </c>
      <c r="B65">
        <v>30</v>
      </c>
      <c r="C65" s="1">
        <v>1</v>
      </c>
      <c r="D65">
        <v>149.5437</v>
      </c>
      <c r="E65">
        <v>23.657599999999999</v>
      </c>
      <c r="F65">
        <v>147.66059999999999</v>
      </c>
      <c r="G65" s="1">
        <f t="shared" si="0"/>
        <v>149.5437</v>
      </c>
      <c r="H65" s="1">
        <f t="shared" si="1"/>
        <v>23.657599999999999</v>
      </c>
      <c r="I65" s="1">
        <f t="shared" si="2"/>
        <v>147.66059999999999</v>
      </c>
    </row>
    <row r="66" spans="1:9" x14ac:dyDescent="0.25">
      <c r="A66">
        <v>4</v>
      </c>
      <c r="B66">
        <v>30</v>
      </c>
      <c r="C66" s="1">
        <v>0.98100449999999995</v>
      </c>
      <c r="D66">
        <v>149.1738</v>
      </c>
      <c r="E66">
        <v>23.084099999999999</v>
      </c>
      <c r="F66">
        <v>147.3768</v>
      </c>
      <c r="G66" s="1">
        <f t="shared" si="0"/>
        <v>152.06229940841251</v>
      </c>
      <c r="H66" s="1">
        <f t="shared" si="1"/>
        <v>23.531084719794865</v>
      </c>
      <c r="I66" s="1">
        <f t="shared" si="2"/>
        <v>150.23050352980033</v>
      </c>
    </row>
    <row r="67" spans="1:9" x14ac:dyDescent="0.25">
      <c r="A67">
        <v>8</v>
      </c>
      <c r="B67">
        <v>30</v>
      </c>
      <c r="C67" s="1">
        <v>0.92443070000000005</v>
      </c>
      <c r="D67">
        <v>148.0257</v>
      </c>
      <c r="E67">
        <v>22.588000000000001</v>
      </c>
      <c r="F67">
        <v>146.2921</v>
      </c>
      <c r="G67" s="1">
        <f t="shared" ref="G67:G130" si="3">D67/C67</f>
        <v>160.12633505139974</v>
      </c>
      <c r="H67" s="1">
        <f t="shared" ref="H67:H130" si="4">E67/C67</f>
        <v>24.434497902330591</v>
      </c>
      <c r="I67" s="1">
        <f t="shared" ref="I67:I130" si="5">F67/C67</f>
        <v>158.25101870805457</v>
      </c>
    </row>
    <row r="68" spans="1:9" x14ac:dyDescent="0.25">
      <c r="A68">
        <v>12</v>
      </c>
      <c r="B68">
        <v>30</v>
      </c>
      <c r="C68" s="1">
        <v>0.90255479999999999</v>
      </c>
      <c r="D68">
        <v>146.45500000000001</v>
      </c>
      <c r="E68">
        <v>22.505400000000002</v>
      </c>
      <c r="F68">
        <v>144.71549999999999</v>
      </c>
      <c r="G68" s="1">
        <f t="shared" si="3"/>
        <v>162.26715541261319</v>
      </c>
      <c r="H68" s="1">
        <f t="shared" si="4"/>
        <v>24.935217230023042</v>
      </c>
      <c r="I68" s="1">
        <f t="shared" si="5"/>
        <v>160.33984861639425</v>
      </c>
    </row>
    <row r="69" spans="1:9" x14ac:dyDescent="0.25">
      <c r="A69">
        <v>16</v>
      </c>
      <c r="B69">
        <v>30</v>
      </c>
      <c r="C69" s="1">
        <v>0.87550139999999999</v>
      </c>
      <c r="D69">
        <v>144.19589999999999</v>
      </c>
      <c r="E69">
        <v>23.207100000000001</v>
      </c>
      <c r="F69">
        <v>142.31620000000001</v>
      </c>
      <c r="G69" s="1">
        <f t="shared" si="3"/>
        <v>164.70093594367754</v>
      </c>
      <c r="H69" s="1">
        <f t="shared" si="4"/>
        <v>26.50721061097104</v>
      </c>
      <c r="I69" s="1">
        <f t="shared" si="5"/>
        <v>162.55393766360626</v>
      </c>
    </row>
    <row r="70" spans="1:9" x14ac:dyDescent="0.25">
      <c r="A70">
        <v>20</v>
      </c>
      <c r="B70">
        <v>30</v>
      </c>
      <c r="C70" s="1">
        <v>0.81686080000000005</v>
      </c>
      <c r="D70">
        <v>141.4118</v>
      </c>
      <c r="E70">
        <v>24.674700000000001</v>
      </c>
      <c r="F70">
        <v>139.2424</v>
      </c>
      <c r="G70" s="1">
        <f t="shared" si="3"/>
        <v>173.11615393956961</v>
      </c>
      <c r="H70" s="1">
        <f t="shared" si="4"/>
        <v>30.206737794248419</v>
      </c>
      <c r="I70" s="1">
        <f t="shared" si="5"/>
        <v>170.46037709240056</v>
      </c>
    </row>
    <row r="71" spans="1:9" x14ac:dyDescent="0.25">
      <c r="A71">
        <v>24</v>
      </c>
      <c r="B71">
        <v>30</v>
      </c>
      <c r="C71" s="1">
        <v>0.79343969999999997</v>
      </c>
      <c r="D71">
        <v>138.40819999999999</v>
      </c>
      <c r="E71">
        <v>26.7012</v>
      </c>
      <c r="F71">
        <v>135.8082</v>
      </c>
      <c r="G71" s="1">
        <f t="shared" si="3"/>
        <v>174.44072939632338</v>
      </c>
      <c r="H71" s="1">
        <f t="shared" si="4"/>
        <v>33.652462814754543</v>
      </c>
      <c r="I71" s="1">
        <f t="shared" si="5"/>
        <v>171.1638578205754</v>
      </c>
    </row>
    <row r="72" spans="1:9" x14ac:dyDescent="0.25">
      <c r="A72">
        <v>28</v>
      </c>
      <c r="B72">
        <v>30</v>
      </c>
      <c r="C72" s="1">
        <v>0.76729349999999996</v>
      </c>
      <c r="D72">
        <v>133.92410000000001</v>
      </c>
      <c r="E72">
        <v>29.2089</v>
      </c>
      <c r="F72">
        <v>130.69999999999999</v>
      </c>
      <c r="G72" s="1">
        <f t="shared" si="3"/>
        <v>174.54090253599179</v>
      </c>
      <c r="H72" s="1">
        <f t="shared" si="4"/>
        <v>38.067440946652098</v>
      </c>
      <c r="I72" s="1">
        <f t="shared" si="5"/>
        <v>170.33899022994459</v>
      </c>
    </row>
    <row r="73" spans="1:9" x14ac:dyDescent="0.25">
      <c r="A73">
        <v>32</v>
      </c>
      <c r="B73">
        <v>30</v>
      </c>
      <c r="C73" s="1">
        <v>0.69866139999999999</v>
      </c>
      <c r="D73">
        <v>128.65520000000001</v>
      </c>
      <c r="E73">
        <v>31.735499999999998</v>
      </c>
      <c r="F73">
        <v>124.6797</v>
      </c>
      <c r="G73" s="1">
        <f t="shared" si="3"/>
        <v>184.1452812478262</v>
      </c>
      <c r="H73" s="1">
        <f t="shared" si="4"/>
        <v>45.423290881677445</v>
      </c>
      <c r="I73" s="1">
        <f t="shared" si="5"/>
        <v>178.45511430859068</v>
      </c>
    </row>
    <row r="74" spans="1:9" x14ac:dyDescent="0.25">
      <c r="A74">
        <v>36</v>
      </c>
      <c r="B74">
        <v>30</v>
      </c>
      <c r="C74" s="1">
        <v>0.67676519999999996</v>
      </c>
      <c r="D74">
        <v>121.9316</v>
      </c>
      <c r="E74">
        <v>33.9193</v>
      </c>
      <c r="F74">
        <v>117.1187</v>
      </c>
      <c r="G74" s="1">
        <f t="shared" si="3"/>
        <v>180.1682474217055</v>
      </c>
      <c r="H74" s="1">
        <f t="shared" si="4"/>
        <v>50.119746109876814</v>
      </c>
      <c r="I74" s="1">
        <f t="shared" si="5"/>
        <v>173.05662288781991</v>
      </c>
    </row>
    <row r="75" spans="1:9" x14ac:dyDescent="0.25">
      <c r="A75">
        <v>40</v>
      </c>
      <c r="B75">
        <v>30</v>
      </c>
      <c r="C75" s="1">
        <v>0.65311859999999999</v>
      </c>
      <c r="D75">
        <v>113.75830000000001</v>
      </c>
      <c r="E75">
        <v>35.727200000000003</v>
      </c>
      <c r="F75">
        <v>108.00239999999999</v>
      </c>
      <c r="G75" s="1">
        <f t="shared" si="3"/>
        <v>174.17709432865641</v>
      </c>
      <c r="H75" s="1">
        <f t="shared" si="4"/>
        <v>54.702469046203866</v>
      </c>
      <c r="I75" s="1">
        <f t="shared" si="5"/>
        <v>165.36414672618417</v>
      </c>
    </row>
    <row r="76" spans="1:9" x14ac:dyDescent="0.25">
      <c r="A76">
        <v>44</v>
      </c>
      <c r="B76">
        <v>30</v>
      </c>
      <c r="C76" s="1">
        <v>0.58766419999999997</v>
      </c>
      <c r="D76">
        <v>103.70050000000001</v>
      </c>
      <c r="E76">
        <v>36.6083</v>
      </c>
      <c r="F76">
        <v>97.023899999999998</v>
      </c>
      <c r="G76" s="1">
        <f t="shared" si="3"/>
        <v>176.46217006242682</v>
      </c>
      <c r="H76" s="1">
        <f t="shared" si="4"/>
        <v>62.294589324992067</v>
      </c>
      <c r="I76" s="1">
        <f t="shared" si="5"/>
        <v>165.10091987907381</v>
      </c>
    </row>
    <row r="77" spans="1:9" x14ac:dyDescent="0.25">
      <c r="A77">
        <v>48</v>
      </c>
      <c r="B77">
        <v>30</v>
      </c>
      <c r="C77" s="1">
        <v>0.51896379999999998</v>
      </c>
      <c r="D77">
        <v>91.206599999999995</v>
      </c>
      <c r="E77">
        <v>36.613799999999998</v>
      </c>
      <c r="F77">
        <v>83.534899999999993</v>
      </c>
      <c r="G77" s="1">
        <f t="shared" si="3"/>
        <v>175.74751842035997</v>
      </c>
      <c r="H77" s="1">
        <f t="shared" si="4"/>
        <v>70.551741759251797</v>
      </c>
      <c r="I77" s="1">
        <f t="shared" si="5"/>
        <v>160.96479176389568</v>
      </c>
    </row>
    <row r="78" spans="1:9" x14ac:dyDescent="0.25">
      <c r="A78">
        <v>52</v>
      </c>
      <c r="B78">
        <v>30</v>
      </c>
      <c r="C78" s="1">
        <v>0.48310940000000002</v>
      </c>
      <c r="D78">
        <v>76.115600000000001</v>
      </c>
      <c r="E78">
        <v>36.0657</v>
      </c>
      <c r="F78">
        <v>67.028700000000001</v>
      </c>
      <c r="G78" s="1">
        <f t="shared" si="3"/>
        <v>157.55354791275019</v>
      </c>
      <c r="H78" s="1">
        <f t="shared" si="4"/>
        <v>74.653277290816533</v>
      </c>
      <c r="I78" s="1">
        <f t="shared" si="5"/>
        <v>138.7443506584637</v>
      </c>
    </row>
    <row r="79" spans="1:9" x14ac:dyDescent="0.25">
      <c r="A79">
        <v>56</v>
      </c>
      <c r="B79">
        <v>30</v>
      </c>
      <c r="C79" s="1">
        <v>0.45460089999999997</v>
      </c>
      <c r="D79">
        <v>59.7898</v>
      </c>
      <c r="E79">
        <v>34.071300000000001</v>
      </c>
      <c r="F79">
        <v>49.132100000000001</v>
      </c>
      <c r="G79" s="1">
        <f t="shared" si="3"/>
        <v>131.52151700535569</v>
      </c>
      <c r="H79" s="1">
        <f t="shared" si="4"/>
        <v>74.947717877373321</v>
      </c>
      <c r="I79" s="1">
        <f t="shared" si="5"/>
        <v>108.0774367142696</v>
      </c>
    </row>
    <row r="80" spans="1:9" x14ac:dyDescent="0.25">
      <c r="A80">
        <v>60</v>
      </c>
      <c r="B80">
        <v>30</v>
      </c>
      <c r="C80" s="1">
        <v>0.40625119999999998</v>
      </c>
      <c r="D80">
        <v>44.491599999999998</v>
      </c>
      <c r="E80">
        <v>31.235199999999999</v>
      </c>
      <c r="F80">
        <v>31.683800000000002</v>
      </c>
      <c r="G80" s="1">
        <f t="shared" si="3"/>
        <v>109.51746111765331</v>
      </c>
      <c r="H80" s="1">
        <f t="shared" si="4"/>
        <v>76.886419043192987</v>
      </c>
      <c r="I80" s="1">
        <f t="shared" si="5"/>
        <v>77.990661935275526</v>
      </c>
    </row>
    <row r="81" spans="1:9" x14ac:dyDescent="0.25">
      <c r="A81">
        <v>64</v>
      </c>
      <c r="B81">
        <v>30</v>
      </c>
      <c r="C81" s="1">
        <v>0.33873350000000002</v>
      </c>
      <c r="D81">
        <v>42.561700000000002</v>
      </c>
      <c r="E81">
        <v>27.282299999999999</v>
      </c>
      <c r="F81">
        <v>32.667700000000004</v>
      </c>
      <c r="G81" s="1">
        <f t="shared" si="3"/>
        <v>125.64951503172848</v>
      </c>
      <c r="H81" s="1">
        <f t="shared" si="4"/>
        <v>80.542078064319</v>
      </c>
      <c r="I81" s="1">
        <f t="shared" si="5"/>
        <v>96.440712241334268</v>
      </c>
    </row>
    <row r="82" spans="1:9" x14ac:dyDescent="0.25">
      <c r="A82">
        <v>68</v>
      </c>
      <c r="B82">
        <v>30</v>
      </c>
      <c r="C82" s="1">
        <v>0.27699550000000001</v>
      </c>
      <c r="D82">
        <v>66.4499</v>
      </c>
      <c r="E82">
        <v>23.353200000000001</v>
      </c>
      <c r="F82">
        <v>62.210999999999999</v>
      </c>
      <c r="G82" s="1">
        <f t="shared" si="3"/>
        <v>239.89523295504799</v>
      </c>
      <c r="H82" s="1">
        <f t="shared" si="4"/>
        <v>84.30895086743287</v>
      </c>
      <c r="I82" s="1">
        <f t="shared" si="5"/>
        <v>224.5920962614916</v>
      </c>
    </row>
    <row r="83" spans="1:9" x14ac:dyDescent="0.25">
      <c r="A83">
        <v>72</v>
      </c>
      <c r="B83">
        <v>30</v>
      </c>
      <c r="C83" s="1">
        <v>0.20286180000000001</v>
      </c>
      <c r="D83">
        <v>106.8626</v>
      </c>
      <c r="E83">
        <v>19.735499999999998</v>
      </c>
      <c r="F83">
        <v>105.0244</v>
      </c>
      <c r="G83" s="1">
        <f t="shared" si="3"/>
        <v>526.77537121330874</v>
      </c>
      <c r="H83" s="1">
        <f t="shared" si="4"/>
        <v>97.285442601810672</v>
      </c>
      <c r="I83" s="1">
        <f t="shared" si="5"/>
        <v>517.71402994550965</v>
      </c>
    </row>
    <row r="84" spans="1:9" x14ac:dyDescent="0.25">
      <c r="A84">
        <v>76</v>
      </c>
      <c r="B84">
        <v>30</v>
      </c>
      <c r="C84" s="1">
        <v>0.1153425</v>
      </c>
      <c r="D84">
        <v>161.61179999999999</v>
      </c>
      <c r="E84">
        <v>17.9008</v>
      </c>
      <c r="F84">
        <v>160.6173</v>
      </c>
      <c r="G84" s="1">
        <f t="shared" si="3"/>
        <v>1401.1470186618114</v>
      </c>
      <c r="H84" s="1">
        <f t="shared" si="4"/>
        <v>155.1969135401088</v>
      </c>
      <c r="I84" s="1">
        <f t="shared" si="5"/>
        <v>1392.5248715781261</v>
      </c>
    </row>
    <row r="85" spans="1:9" x14ac:dyDescent="0.25">
      <c r="A85">
        <v>80</v>
      </c>
      <c r="B85">
        <v>30</v>
      </c>
      <c r="C85" s="1">
        <v>6.0589989999999998E-3</v>
      </c>
      <c r="D85">
        <v>98.7226</v>
      </c>
      <c r="E85">
        <v>4.2016</v>
      </c>
      <c r="F85">
        <v>98.633200000000002</v>
      </c>
      <c r="G85" s="1">
        <f t="shared" si="3"/>
        <v>16293.549479047611</v>
      </c>
      <c r="H85" s="1">
        <f t="shared" si="4"/>
        <v>693.44787810659818</v>
      </c>
      <c r="I85" s="1">
        <f t="shared" si="5"/>
        <v>16278.794566561242</v>
      </c>
    </row>
    <row r="86" spans="1:9" x14ac:dyDescent="0.25">
      <c r="A86">
        <v>0</v>
      </c>
      <c r="B86">
        <v>40</v>
      </c>
      <c r="C86" s="1">
        <v>1</v>
      </c>
      <c r="D86">
        <v>145.65600000000001</v>
      </c>
      <c r="E86">
        <v>23.142800000000001</v>
      </c>
      <c r="F86">
        <v>143.8057</v>
      </c>
      <c r="G86" s="1">
        <f t="shared" si="3"/>
        <v>145.65600000000001</v>
      </c>
      <c r="H86" s="1">
        <f t="shared" si="4"/>
        <v>23.142800000000001</v>
      </c>
      <c r="I86" s="1">
        <f t="shared" si="5"/>
        <v>143.8057</v>
      </c>
    </row>
    <row r="87" spans="1:9" x14ac:dyDescent="0.25">
      <c r="A87">
        <v>4</v>
      </c>
      <c r="B87">
        <v>40</v>
      </c>
      <c r="C87" s="1">
        <v>0.9810101</v>
      </c>
      <c r="D87">
        <v>145.30619999999999</v>
      </c>
      <c r="E87">
        <v>22.595099999999999</v>
      </c>
      <c r="F87">
        <v>143.53870000000001</v>
      </c>
      <c r="G87" s="1">
        <f t="shared" si="3"/>
        <v>148.11896432055082</v>
      </c>
      <c r="H87" s="1">
        <f t="shared" si="4"/>
        <v>23.032484578904945</v>
      </c>
      <c r="I87" s="1">
        <f t="shared" si="5"/>
        <v>146.31724994472535</v>
      </c>
    </row>
    <row r="88" spans="1:9" x14ac:dyDescent="0.25">
      <c r="A88">
        <v>8</v>
      </c>
      <c r="B88">
        <v>40</v>
      </c>
      <c r="C88" s="1">
        <v>0.92449219999999999</v>
      </c>
      <c r="D88">
        <v>144.22409999999999</v>
      </c>
      <c r="E88">
        <v>22.151900000000001</v>
      </c>
      <c r="F88">
        <v>142.5127</v>
      </c>
      <c r="G88" s="1">
        <f t="shared" si="3"/>
        <v>156.00358769927968</v>
      </c>
      <c r="H88" s="1">
        <f t="shared" si="4"/>
        <v>23.961154025961498</v>
      </c>
      <c r="I88" s="1">
        <f t="shared" si="5"/>
        <v>154.15240929020277</v>
      </c>
    </row>
    <row r="89" spans="1:9" x14ac:dyDescent="0.25">
      <c r="A89">
        <v>12</v>
      </c>
      <c r="B89">
        <v>40</v>
      </c>
      <c r="C89" s="1">
        <v>0.90257739999999997</v>
      </c>
      <c r="D89">
        <v>142.74430000000001</v>
      </c>
      <c r="E89">
        <v>22.143799999999999</v>
      </c>
      <c r="F89">
        <v>141.0162</v>
      </c>
      <c r="G89" s="1">
        <f t="shared" si="3"/>
        <v>158.15186597847455</v>
      </c>
      <c r="H89" s="1">
        <f t="shared" si="4"/>
        <v>24.533962405883418</v>
      </c>
      <c r="I89" s="1">
        <f t="shared" si="5"/>
        <v>156.23723793660244</v>
      </c>
    </row>
    <row r="90" spans="1:9" x14ac:dyDescent="0.25">
      <c r="A90">
        <v>16</v>
      </c>
      <c r="B90">
        <v>40</v>
      </c>
      <c r="C90" s="1">
        <v>0.87559580000000004</v>
      </c>
      <c r="D90">
        <v>140.61179999999999</v>
      </c>
      <c r="E90">
        <v>22.925999999999998</v>
      </c>
      <c r="F90">
        <v>138.7303</v>
      </c>
      <c r="G90" s="1">
        <f t="shared" si="3"/>
        <v>160.58985207558098</v>
      </c>
      <c r="H90" s="1">
        <f t="shared" si="4"/>
        <v>26.183314264412868</v>
      </c>
      <c r="I90" s="1">
        <f t="shared" si="5"/>
        <v>158.44102952526725</v>
      </c>
    </row>
    <row r="91" spans="1:9" x14ac:dyDescent="0.25">
      <c r="A91">
        <v>20</v>
      </c>
      <c r="B91">
        <v>40</v>
      </c>
      <c r="C91" s="1">
        <v>0.81690779999999996</v>
      </c>
      <c r="D91">
        <v>137.9786</v>
      </c>
      <c r="E91">
        <v>24.469200000000001</v>
      </c>
      <c r="F91">
        <v>135.79159999999999</v>
      </c>
      <c r="G91" s="1">
        <f t="shared" si="3"/>
        <v>168.9035164066251</v>
      </c>
      <c r="H91" s="1">
        <f t="shared" si="4"/>
        <v>29.953441502211145</v>
      </c>
      <c r="I91" s="1">
        <f t="shared" si="5"/>
        <v>166.22634769798989</v>
      </c>
    </row>
    <row r="92" spans="1:9" x14ac:dyDescent="0.25">
      <c r="A92">
        <v>24</v>
      </c>
      <c r="B92">
        <v>40</v>
      </c>
      <c r="C92" s="1">
        <v>0.79350229999999999</v>
      </c>
      <c r="D92">
        <v>135.1403</v>
      </c>
      <c r="E92">
        <v>26.558599999999998</v>
      </c>
      <c r="F92">
        <v>132.50479999999999</v>
      </c>
      <c r="G92" s="1">
        <f t="shared" si="3"/>
        <v>170.308643087739</v>
      </c>
      <c r="H92" s="1">
        <f t="shared" si="4"/>
        <v>33.470098322336305</v>
      </c>
      <c r="I92" s="1">
        <f t="shared" si="5"/>
        <v>166.98729165624346</v>
      </c>
    </row>
    <row r="93" spans="1:9" x14ac:dyDescent="0.25">
      <c r="A93">
        <v>28</v>
      </c>
      <c r="B93">
        <v>40</v>
      </c>
      <c r="C93" s="1">
        <v>0.76736859999999996</v>
      </c>
      <c r="D93">
        <v>130.8563</v>
      </c>
      <c r="E93">
        <v>29.109400000000001</v>
      </c>
      <c r="F93">
        <v>127.5775</v>
      </c>
      <c r="G93" s="1">
        <f t="shared" si="3"/>
        <v>170.52600275799662</v>
      </c>
      <c r="H93" s="1">
        <f t="shared" si="4"/>
        <v>37.934051510577838</v>
      </c>
      <c r="I93" s="1">
        <f t="shared" si="5"/>
        <v>166.25321911790502</v>
      </c>
    </row>
    <row r="94" spans="1:9" x14ac:dyDescent="0.25">
      <c r="A94">
        <v>32</v>
      </c>
      <c r="B94">
        <v>40</v>
      </c>
      <c r="C94" s="1">
        <v>0.69873830000000003</v>
      </c>
      <c r="D94">
        <v>125.8035</v>
      </c>
      <c r="E94">
        <v>31.664200000000001</v>
      </c>
      <c r="F94">
        <v>121.7535</v>
      </c>
      <c r="G94" s="1">
        <f t="shared" si="3"/>
        <v>180.04380180677086</v>
      </c>
      <c r="H94" s="1">
        <f t="shared" si="4"/>
        <v>45.31625073364377</v>
      </c>
      <c r="I94" s="1">
        <f t="shared" si="5"/>
        <v>174.24764035404957</v>
      </c>
    </row>
    <row r="95" spans="1:9" x14ac:dyDescent="0.25">
      <c r="A95">
        <v>36</v>
      </c>
      <c r="B95">
        <v>40</v>
      </c>
      <c r="C95" s="1">
        <v>0.6768419</v>
      </c>
      <c r="D95">
        <v>119.3172</v>
      </c>
      <c r="E95">
        <v>33.863399999999999</v>
      </c>
      <c r="F95">
        <v>114.411</v>
      </c>
      <c r="G95" s="1">
        <f t="shared" si="3"/>
        <v>176.28518565413873</v>
      </c>
      <c r="H95" s="1">
        <f t="shared" si="4"/>
        <v>50.031477070199109</v>
      </c>
      <c r="I95" s="1">
        <f t="shared" si="5"/>
        <v>169.03652093642549</v>
      </c>
    </row>
    <row r="96" spans="1:9" x14ac:dyDescent="0.25">
      <c r="A96">
        <v>40</v>
      </c>
      <c r="B96">
        <v>40</v>
      </c>
      <c r="C96" s="1">
        <v>0.65323390000000003</v>
      </c>
      <c r="D96">
        <v>111.3913</v>
      </c>
      <c r="E96">
        <v>35.679699999999997</v>
      </c>
      <c r="F96">
        <v>105.5224</v>
      </c>
      <c r="G96" s="1">
        <f t="shared" si="3"/>
        <v>170.5228402873764</v>
      </c>
      <c r="H96" s="1">
        <f t="shared" si="4"/>
        <v>54.620098558877601</v>
      </c>
      <c r="I96" s="1">
        <f t="shared" si="5"/>
        <v>161.53846271603479</v>
      </c>
    </row>
    <row r="97" spans="1:9" x14ac:dyDescent="0.25">
      <c r="A97">
        <v>44</v>
      </c>
      <c r="B97">
        <v>40</v>
      </c>
      <c r="C97" s="1">
        <v>0.58768640000000005</v>
      </c>
      <c r="D97">
        <v>101.5909</v>
      </c>
      <c r="E97">
        <v>36.5642</v>
      </c>
      <c r="F97">
        <v>94.782799999999995</v>
      </c>
      <c r="G97" s="1">
        <f t="shared" si="3"/>
        <v>172.86583456755167</v>
      </c>
      <c r="H97" s="1">
        <f t="shared" si="4"/>
        <v>62.217196110034187</v>
      </c>
      <c r="I97" s="1">
        <f t="shared" si="5"/>
        <v>161.28125476444578</v>
      </c>
    </row>
    <row r="98" spans="1:9" x14ac:dyDescent="0.25">
      <c r="A98">
        <v>48</v>
      </c>
      <c r="B98">
        <v>40</v>
      </c>
      <c r="C98" s="1">
        <v>0.51897479999999996</v>
      </c>
      <c r="D98">
        <v>89.379300000000001</v>
      </c>
      <c r="E98">
        <v>36.5745</v>
      </c>
      <c r="F98">
        <v>81.5535</v>
      </c>
      <c r="G98" s="1">
        <f t="shared" si="3"/>
        <v>172.22281313081098</v>
      </c>
      <c r="H98" s="1">
        <f t="shared" si="4"/>
        <v>70.474520150111346</v>
      </c>
      <c r="I98" s="1">
        <f t="shared" si="5"/>
        <v>157.14346823776415</v>
      </c>
    </row>
    <row r="99" spans="1:9" x14ac:dyDescent="0.25">
      <c r="A99">
        <v>52</v>
      </c>
      <c r="B99">
        <v>40</v>
      </c>
      <c r="C99" s="1">
        <v>0.483178</v>
      </c>
      <c r="D99">
        <v>74.614999999999995</v>
      </c>
      <c r="E99">
        <v>36.008499999999998</v>
      </c>
      <c r="F99">
        <v>65.351200000000006</v>
      </c>
      <c r="G99" s="1">
        <f t="shared" si="3"/>
        <v>154.42549122683565</v>
      </c>
      <c r="H99" s="1">
        <f t="shared" si="4"/>
        <v>74.524295394243936</v>
      </c>
      <c r="I99" s="1">
        <f t="shared" si="5"/>
        <v>135.25284677696419</v>
      </c>
    </row>
    <row r="100" spans="1:9" x14ac:dyDescent="0.25">
      <c r="A100">
        <v>56</v>
      </c>
      <c r="B100">
        <v>40</v>
      </c>
      <c r="C100" s="1">
        <v>0.45449119999999998</v>
      </c>
      <c r="D100">
        <v>58.696100000000001</v>
      </c>
      <c r="E100">
        <v>34.044899999999998</v>
      </c>
      <c r="F100">
        <v>47.814</v>
      </c>
      <c r="G100" s="1">
        <f t="shared" si="3"/>
        <v>129.14683496622158</v>
      </c>
      <c r="H100" s="1">
        <f t="shared" si="4"/>
        <v>74.907720985576844</v>
      </c>
      <c r="I100" s="1">
        <f t="shared" si="5"/>
        <v>105.2033570727002</v>
      </c>
    </row>
    <row r="101" spans="1:9" x14ac:dyDescent="0.25">
      <c r="A101">
        <v>60</v>
      </c>
      <c r="B101">
        <v>40</v>
      </c>
      <c r="C101" s="1">
        <v>0.40630549999999999</v>
      </c>
      <c r="D101">
        <v>44.056199999999997</v>
      </c>
      <c r="E101">
        <v>31.2165</v>
      </c>
      <c r="F101">
        <v>31.0883</v>
      </c>
      <c r="G101" s="1">
        <f t="shared" si="3"/>
        <v>108.4312173967618</v>
      </c>
      <c r="H101" s="1">
        <f t="shared" si="4"/>
        <v>76.830119208329691</v>
      </c>
      <c r="I101" s="1">
        <f t="shared" si="5"/>
        <v>76.514593083283401</v>
      </c>
    </row>
    <row r="102" spans="1:9" x14ac:dyDescent="0.25">
      <c r="A102">
        <v>64</v>
      </c>
      <c r="B102">
        <v>40</v>
      </c>
      <c r="C102" s="1">
        <v>0.33872799999999997</v>
      </c>
      <c r="D102">
        <v>42.9773</v>
      </c>
      <c r="E102">
        <v>27.248000000000001</v>
      </c>
      <c r="F102">
        <v>33.235399999999998</v>
      </c>
      <c r="G102" s="1">
        <f t="shared" si="3"/>
        <v>126.87849838218277</v>
      </c>
      <c r="H102" s="1">
        <f t="shared" si="4"/>
        <v>80.442124654590117</v>
      </c>
      <c r="I102" s="1">
        <f t="shared" si="5"/>
        <v>98.11825417444085</v>
      </c>
    </row>
    <row r="103" spans="1:9" x14ac:dyDescent="0.25">
      <c r="A103">
        <v>68</v>
      </c>
      <c r="B103">
        <v>40</v>
      </c>
      <c r="C103" s="1">
        <v>0.27700370000000002</v>
      </c>
      <c r="D103">
        <v>67.197100000000006</v>
      </c>
      <c r="E103">
        <v>23.3599</v>
      </c>
      <c r="F103">
        <v>63.006100000000004</v>
      </c>
      <c r="G103" s="1">
        <f t="shared" si="3"/>
        <v>242.58556835161409</v>
      </c>
      <c r="H103" s="1">
        <f t="shared" si="4"/>
        <v>84.330642514883365</v>
      </c>
      <c r="I103" s="1">
        <f t="shared" si="5"/>
        <v>227.45580654698836</v>
      </c>
    </row>
    <row r="104" spans="1:9" x14ac:dyDescent="0.25">
      <c r="A104">
        <v>72</v>
      </c>
      <c r="B104">
        <v>40</v>
      </c>
      <c r="C104" s="1">
        <v>0.20287939999999999</v>
      </c>
      <c r="D104">
        <v>107.57250000000001</v>
      </c>
      <c r="E104">
        <v>19.745999999999999</v>
      </c>
      <c r="F104">
        <v>105.74469999999999</v>
      </c>
      <c r="G104" s="1">
        <f t="shared" si="3"/>
        <v>530.22879602364765</v>
      </c>
      <c r="H104" s="1">
        <f t="shared" si="4"/>
        <v>97.328757872903807</v>
      </c>
      <c r="I104" s="1">
        <f t="shared" si="5"/>
        <v>521.21950281793022</v>
      </c>
    </row>
    <row r="105" spans="1:9" x14ac:dyDescent="0.25">
      <c r="A105">
        <v>76</v>
      </c>
      <c r="B105">
        <v>40</v>
      </c>
      <c r="C105" s="1">
        <v>0.1153453</v>
      </c>
      <c r="D105">
        <v>161.87530000000001</v>
      </c>
      <c r="E105">
        <v>17.868500000000001</v>
      </c>
      <c r="F105">
        <v>160.8861</v>
      </c>
      <c r="G105" s="1">
        <f t="shared" si="3"/>
        <v>1403.3974509581233</v>
      </c>
      <c r="H105" s="1">
        <f t="shared" si="4"/>
        <v>154.91311739620082</v>
      </c>
      <c r="I105" s="1">
        <f t="shared" si="5"/>
        <v>1394.8214621662087</v>
      </c>
    </row>
    <row r="106" spans="1:9" x14ac:dyDescent="0.25">
      <c r="A106">
        <v>80</v>
      </c>
      <c r="B106">
        <v>40</v>
      </c>
      <c r="C106" s="1">
        <v>6.0921029999999998E-3</v>
      </c>
      <c r="D106">
        <v>98.901600000000002</v>
      </c>
      <c r="E106">
        <v>4.2045000000000003</v>
      </c>
      <c r="F106">
        <v>98.812200000000004</v>
      </c>
      <c r="G106" s="1">
        <f t="shared" si="3"/>
        <v>16234.393935887165</v>
      </c>
      <c r="H106" s="1">
        <f t="shared" si="4"/>
        <v>690.15576394555387</v>
      </c>
      <c r="I106" s="1">
        <f t="shared" si="5"/>
        <v>16219.719200414045</v>
      </c>
    </row>
    <row r="107" spans="1:9" x14ac:dyDescent="0.25">
      <c r="A107">
        <v>0</v>
      </c>
      <c r="B107">
        <v>50</v>
      </c>
      <c r="C107" s="1">
        <v>1</v>
      </c>
      <c r="D107">
        <v>142.0291</v>
      </c>
      <c r="E107">
        <v>22.662199999999999</v>
      </c>
      <c r="F107">
        <v>140.20949999999999</v>
      </c>
      <c r="G107" s="1">
        <f t="shared" si="3"/>
        <v>142.0291</v>
      </c>
      <c r="H107" s="1">
        <f t="shared" si="4"/>
        <v>22.662199999999999</v>
      </c>
      <c r="I107" s="1">
        <f t="shared" si="5"/>
        <v>140.20949999999999</v>
      </c>
    </row>
    <row r="108" spans="1:9" x14ac:dyDescent="0.25">
      <c r="A108">
        <v>4</v>
      </c>
      <c r="B108">
        <v>50</v>
      </c>
      <c r="C108" s="1">
        <v>0.98107489999999997</v>
      </c>
      <c r="D108">
        <v>141.69820000000001</v>
      </c>
      <c r="E108">
        <v>22.138999999999999</v>
      </c>
      <c r="F108">
        <v>139.958</v>
      </c>
      <c r="G108" s="1">
        <f t="shared" si="3"/>
        <v>144.43158213506433</v>
      </c>
      <c r="H108" s="1">
        <f t="shared" si="4"/>
        <v>22.566065037440058</v>
      </c>
      <c r="I108" s="1">
        <f t="shared" si="5"/>
        <v>142.65781338407496</v>
      </c>
    </row>
    <row r="109" spans="1:9" x14ac:dyDescent="0.25">
      <c r="A109">
        <v>8</v>
      </c>
      <c r="B109">
        <v>50</v>
      </c>
      <c r="C109" s="1">
        <v>0.92449870000000001</v>
      </c>
      <c r="D109">
        <v>140.67779999999999</v>
      </c>
      <c r="E109">
        <v>21.746099999999998</v>
      </c>
      <c r="F109">
        <v>138.98689999999999</v>
      </c>
      <c r="G109" s="1">
        <f t="shared" si="3"/>
        <v>152.16657416608589</v>
      </c>
      <c r="H109" s="1">
        <f t="shared" si="4"/>
        <v>23.522044974211429</v>
      </c>
      <c r="I109" s="1">
        <f t="shared" si="5"/>
        <v>150.33758295171208</v>
      </c>
    </row>
    <row r="110" spans="1:9" x14ac:dyDescent="0.25">
      <c r="A110">
        <v>12</v>
      </c>
      <c r="B110">
        <v>50</v>
      </c>
      <c r="C110" s="1">
        <v>0.90265300000000004</v>
      </c>
      <c r="D110">
        <v>139.28319999999999</v>
      </c>
      <c r="E110">
        <v>21.808700000000002</v>
      </c>
      <c r="F110">
        <v>137.5652</v>
      </c>
      <c r="G110" s="1">
        <f t="shared" si="3"/>
        <v>154.30425645292266</v>
      </c>
      <c r="H110" s="1">
        <f t="shared" si="4"/>
        <v>24.160668606873294</v>
      </c>
      <c r="I110" s="1">
        <f t="shared" si="5"/>
        <v>152.40097800594469</v>
      </c>
    </row>
    <row r="111" spans="1:9" x14ac:dyDescent="0.25">
      <c r="A111">
        <v>16</v>
      </c>
      <c r="B111">
        <v>50</v>
      </c>
      <c r="C111" s="1">
        <v>0.87563340000000001</v>
      </c>
      <c r="D111">
        <v>137.26929999999999</v>
      </c>
      <c r="E111">
        <v>22.666899999999998</v>
      </c>
      <c r="F111">
        <v>135.38489999999999</v>
      </c>
      <c r="G111" s="1">
        <f t="shared" si="3"/>
        <v>156.76571953513877</v>
      </c>
      <c r="H111" s="1">
        <f t="shared" si="4"/>
        <v>25.886289856005948</v>
      </c>
      <c r="I111" s="1">
        <f t="shared" si="5"/>
        <v>154.6136773677203</v>
      </c>
    </row>
    <row r="112" spans="1:9" x14ac:dyDescent="0.25">
      <c r="A112">
        <v>20</v>
      </c>
      <c r="B112">
        <v>50</v>
      </c>
      <c r="C112" s="1">
        <v>0.81699980000000005</v>
      </c>
      <c r="D112">
        <v>134.77760000000001</v>
      </c>
      <c r="E112">
        <v>24.2807</v>
      </c>
      <c r="F112">
        <v>132.57239999999999</v>
      </c>
      <c r="G112" s="1">
        <f t="shared" si="3"/>
        <v>164.96650305177553</v>
      </c>
      <c r="H112" s="1">
        <f t="shared" si="4"/>
        <v>29.719346320525414</v>
      </c>
      <c r="I112" s="1">
        <f t="shared" si="5"/>
        <v>162.26735918417603</v>
      </c>
    </row>
    <row r="113" spans="1:9" x14ac:dyDescent="0.25">
      <c r="A113">
        <v>24</v>
      </c>
      <c r="B113">
        <v>50</v>
      </c>
      <c r="C113" s="1">
        <v>0.79360850000000005</v>
      </c>
      <c r="D113">
        <v>132.0941</v>
      </c>
      <c r="E113">
        <v>26.4283</v>
      </c>
      <c r="F113">
        <v>129.42339999999999</v>
      </c>
      <c r="G113" s="1">
        <f t="shared" si="3"/>
        <v>166.44743598386356</v>
      </c>
      <c r="H113" s="1">
        <f t="shared" si="4"/>
        <v>33.30143263334503</v>
      </c>
      <c r="I113" s="1">
        <f t="shared" si="5"/>
        <v>163.08217464908702</v>
      </c>
    </row>
    <row r="114" spans="1:9" x14ac:dyDescent="0.25">
      <c r="A114">
        <v>28</v>
      </c>
      <c r="B114">
        <v>50</v>
      </c>
      <c r="C114" s="1">
        <v>0.76743870000000003</v>
      </c>
      <c r="D114">
        <v>127.99769999999999</v>
      </c>
      <c r="E114">
        <v>29.018699999999999</v>
      </c>
      <c r="F114">
        <v>124.6649</v>
      </c>
      <c r="G114" s="1">
        <f t="shared" si="3"/>
        <v>166.78556867147825</v>
      </c>
      <c r="H114" s="1">
        <f t="shared" si="4"/>
        <v>37.812401172888464</v>
      </c>
      <c r="I114" s="1">
        <f t="shared" si="5"/>
        <v>162.44281139327481</v>
      </c>
    </row>
    <row r="115" spans="1:9" x14ac:dyDescent="0.25">
      <c r="A115">
        <v>32</v>
      </c>
      <c r="B115">
        <v>50</v>
      </c>
      <c r="C115" s="1">
        <v>0.69872509999999999</v>
      </c>
      <c r="D115">
        <v>123.14749999999999</v>
      </c>
      <c r="E115">
        <v>31.5991</v>
      </c>
      <c r="F115">
        <v>119.0243</v>
      </c>
      <c r="G115" s="1">
        <f t="shared" si="3"/>
        <v>176.24599431163986</v>
      </c>
      <c r="H115" s="1">
        <f t="shared" si="4"/>
        <v>45.223937139226855</v>
      </c>
      <c r="I115" s="1">
        <f t="shared" si="5"/>
        <v>170.34496112992076</v>
      </c>
    </row>
    <row r="116" spans="1:9" x14ac:dyDescent="0.25">
      <c r="A116">
        <v>36</v>
      </c>
      <c r="B116">
        <v>50</v>
      </c>
      <c r="C116" s="1">
        <v>0.67695629999999996</v>
      </c>
      <c r="D116">
        <v>116.8835</v>
      </c>
      <c r="E116">
        <v>33.8123</v>
      </c>
      <c r="F116">
        <v>111.886</v>
      </c>
      <c r="G116" s="1">
        <f t="shared" si="3"/>
        <v>172.66033272753353</v>
      </c>
      <c r="H116" s="1">
        <f t="shared" si="4"/>
        <v>49.947537233939627</v>
      </c>
      <c r="I116" s="1">
        <f t="shared" si="5"/>
        <v>165.27802459331571</v>
      </c>
    </row>
    <row r="117" spans="1:9" x14ac:dyDescent="0.25">
      <c r="A117">
        <v>40</v>
      </c>
      <c r="B117">
        <v>50</v>
      </c>
      <c r="C117" s="1">
        <v>0.65330259999999996</v>
      </c>
      <c r="D117">
        <v>109.1747</v>
      </c>
      <c r="E117">
        <v>35.610900000000001</v>
      </c>
      <c r="F117">
        <v>103.20359999999999</v>
      </c>
      <c r="G117" s="1">
        <f t="shared" si="3"/>
        <v>167.11199373766462</v>
      </c>
      <c r="H117" s="1">
        <f t="shared" si="4"/>
        <v>54.509043741751533</v>
      </c>
      <c r="I117" s="1">
        <f t="shared" si="5"/>
        <v>157.97212501526857</v>
      </c>
    </row>
    <row r="118" spans="1:9" x14ac:dyDescent="0.25">
      <c r="A118">
        <v>44</v>
      </c>
      <c r="B118">
        <v>50</v>
      </c>
      <c r="C118" s="1">
        <v>0.58777829999999998</v>
      </c>
      <c r="D118">
        <v>99.630499999999998</v>
      </c>
      <c r="E118">
        <v>36.523600000000002</v>
      </c>
      <c r="F118">
        <v>92.694400000000002</v>
      </c>
      <c r="G118" s="1">
        <f t="shared" si="3"/>
        <v>169.50353560177368</v>
      </c>
      <c r="H118" s="1">
        <f t="shared" si="4"/>
        <v>62.138394697456512</v>
      </c>
      <c r="I118" s="1">
        <f t="shared" si="5"/>
        <v>157.70299788202456</v>
      </c>
    </row>
    <row r="119" spans="1:9" x14ac:dyDescent="0.25">
      <c r="A119">
        <v>48</v>
      </c>
      <c r="B119">
        <v>50</v>
      </c>
      <c r="C119" s="1">
        <v>0.51892020000000005</v>
      </c>
      <c r="D119">
        <v>87.695099999999996</v>
      </c>
      <c r="E119">
        <v>36.580199999999998</v>
      </c>
      <c r="F119">
        <v>79.701499999999996</v>
      </c>
      <c r="G119" s="1">
        <f t="shared" si="3"/>
        <v>168.99534841773357</v>
      </c>
      <c r="H119" s="1">
        <f t="shared" si="4"/>
        <v>70.492919720604434</v>
      </c>
      <c r="I119" s="1">
        <f t="shared" si="5"/>
        <v>153.59105311375427</v>
      </c>
    </row>
    <row r="120" spans="1:9" x14ac:dyDescent="0.25">
      <c r="A120">
        <v>52</v>
      </c>
      <c r="B120">
        <v>50</v>
      </c>
      <c r="C120" s="1">
        <v>0.48321409999999998</v>
      </c>
      <c r="D120">
        <v>73.241399999999999</v>
      </c>
      <c r="E120">
        <v>35.985599999999998</v>
      </c>
      <c r="F120">
        <v>63.791400000000003</v>
      </c>
      <c r="G120" s="1">
        <f t="shared" si="3"/>
        <v>151.57132211166851</v>
      </c>
      <c r="H120" s="1">
        <f t="shared" si="4"/>
        <v>74.471336825643121</v>
      </c>
      <c r="I120" s="1">
        <f t="shared" si="5"/>
        <v>132.01477357552275</v>
      </c>
    </row>
    <row r="121" spans="1:9" x14ac:dyDescent="0.25">
      <c r="A121">
        <v>56</v>
      </c>
      <c r="B121">
        <v>50</v>
      </c>
      <c r="C121" s="1">
        <v>0.4544648</v>
      </c>
      <c r="D121">
        <v>57.697200000000002</v>
      </c>
      <c r="E121">
        <v>34.020400000000002</v>
      </c>
      <c r="F121">
        <v>46.600200000000001</v>
      </c>
      <c r="G121" s="1">
        <f t="shared" si="3"/>
        <v>126.95636713778494</v>
      </c>
      <c r="H121" s="1">
        <f t="shared" si="4"/>
        <v>74.858162832412987</v>
      </c>
      <c r="I121" s="1">
        <f t="shared" si="5"/>
        <v>102.53863445529775</v>
      </c>
    </row>
    <row r="122" spans="1:9" x14ac:dyDescent="0.25">
      <c r="A122">
        <v>60</v>
      </c>
      <c r="B122">
        <v>50</v>
      </c>
      <c r="C122" s="1">
        <v>0.4063041</v>
      </c>
      <c r="D122">
        <v>43.6845</v>
      </c>
      <c r="E122">
        <v>31.199200000000001</v>
      </c>
      <c r="F122">
        <v>30.576899999999998</v>
      </c>
      <c r="G122" s="1">
        <f t="shared" si="3"/>
        <v>107.51675899898623</v>
      </c>
      <c r="H122" s="1">
        <f t="shared" si="4"/>
        <v>76.78780499630696</v>
      </c>
      <c r="I122" s="1">
        <f t="shared" si="5"/>
        <v>75.256193575206353</v>
      </c>
    </row>
    <row r="123" spans="1:9" x14ac:dyDescent="0.25">
      <c r="A123">
        <v>64</v>
      </c>
      <c r="B123">
        <v>50</v>
      </c>
      <c r="C123" s="1">
        <v>0.33872140000000001</v>
      </c>
      <c r="D123">
        <v>43.423699999999997</v>
      </c>
      <c r="E123">
        <v>27.2376</v>
      </c>
      <c r="F123">
        <v>33.819099999999999</v>
      </c>
      <c r="G123" s="1">
        <f t="shared" si="3"/>
        <v>128.19886786013518</v>
      </c>
      <c r="H123" s="1">
        <f t="shared" si="4"/>
        <v>80.412988373335722</v>
      </c>
      <c r="I123" s="1">
        <f t="shared" si="5"/>
        <v>99.8434111337518</v>
      </c>
    </row>
    <row r="124" spans="1:9" x14ac:dyDescent="0.25">
      <c r="A124">
        <v>68</v>
      </c>
      <c r="B124">
        <v>50</v>
      </c>
      <c r="C124" s="1">
        <v>0.27701140000000002</v>
      </c>
      <c r="D124">
        <v>67.876999999999995</v>
      </c>
      <c r="E124">
        <v>23.3461</v>
      </c>
      <c r="F124">
        <v>63.735799999999998</v>
      </c>
      <c r="G124" s="1">
        <f t="shared" si="3"/>
        <v>245.03323689927558</v>
      </c>
      <c r="H124" s="1">
        <f t="shared" si="4"/>
        <v>84.27848095782339</v>
      </c>
      <c r="I124" s="1">
        <f t="shared" si="5"/>
        <v>230.08367164672643</v>
      </c>
    </row>
    <row r="125" spans="1:9" x14ac:dyDescent="0.25">
      <c r="A125">
        <v>72</v>
      </c>
      <c r="B125">
        <v>50</v>
      </c>
      <c r="C125" s="1">
        <v>0.2028305</v>
      </c>
      <c r="D125">
        <v>108.197</v>
      </c>
      <c r="E125">
        <v>19.7484</v>
      </c>
      <c r="F125">
        <v>106.37949999999999</v>
      </c>
      <c r="G125" s="1">
        <f t="shared" si="3"/>
        <v>533.43555333147629</v>
      </c>
      <c r="H125" s="1">
        <f t="shared" si="4"/>
        <v>97.364055208659451</v>
      </c>
      <c r="I125" s="1">
        <f t="shared" si="5"/>
        <v>524.47486941066552</v>
      </c>
    </row>
    <row r="126" spans="1:9" x14ac:dyDescent="0.25">
      <c r="A126">
        <v>76</v>
      </c>
      <c r="B126">
        <v>50</v>
      </c>
      <c r="C126" s="1">
        <v>0.11539480000000001</v>
      </c>
      <c r="D126">
        <v>162.2773</v>
      </c>
      <c r="E126">
        <v>17.8674</v>
      </c>
      <c r="F126">
        <v>161.29069999999999</v>
      </c>
      <c r="G126" s="1">
        <f t="shared" si="3"/>
        <v>1406.2791390946559</v>
      </c>
      <c r="H126" s="1">
        <f t="shared" si="4"/>
        <v>154.83713304239012</v>
      </c>
      <c r="I126" s="1">
        <f t="shared" si="5"/>
        <v>1397.7293604217866</v>
      </c>
    </row>
    <row r="127" spans="1:9" x14ac:dyDescent="0.25">
      <c r="A127">
        <v>80</v>
      </c>
      <c r="B127">
        <v>50</v>
      </c>
      <c r="C127" s="1">
        <v>6.1316829999999998E-3</v>
      </c>
      <c r="D127">
        <v>98.896299999999997</v>
      </c>
      <c r="E127">
        <v>4.2077</v>
      </c>
      <c r="F127">
        <v>98.806700000000006</v>
      </c>
      <c r="G127" s="1">
        <f t="shared" si="3"/>
        <v>16128.736596461364</v>
      </c>
      <c r="H127" s="1">
        <f t="shared" si="4"/>
        <v>686.22268959435769</v>
      </c>
      <c r="I127" s="1">
        <f t="shared" si="5"/>
        <v>16114.123968900547</v>
      </c>
    </row>
    <row r="128" spans="1:9" x14ac:dyDescent="0.25">
      <c r="A128">
        <v>0</v>
      </c>
      <c r="B128">
        <v>60</v>
      </c>
      <c r="C128" s="1">
        <v>1</v>
      </c>
      <c r="D128">
        <v>138.6379</v>
      </c>
      <c r="E128">
        <v>22.212599999999998</v>
      </c>
      <c r="F128">
        <v>136.8468</v>
      </c>
      <c r="G128" s="1">
        <f t="shared" si="3"/>
        <v>138.6379</v>
      </c>
      <c r="H128" s="1">
        <f t="shared" si="4"/>
        <v>22.212599999999998</v>
      </c>
      <c r="I128" s="1">
        <f t="shared" si="5"/>
        <v>136.8468</v>
      </c>
    </row>
    <row r="129" spans="1:9" x14ac:dyDescent="0.25">
      <c r="A129">
        <v>4</v>
      </c>
      <c r="B129">
        <v>60</v>
      </c>
      <c r="C129" s="1">
        <v>0.98107979999999995</v>
      </c>
      <c r="D129">
        <v>138.32470000000001</v>
      </c>
      <c r="E129">
        <v>21.712599999999998</v>
      </c>
      <c r="F129">
        <v>136.61000000000001</v>
      </c>
      <c r="G129" s="1">
        <f t="shared" si="3"/>
        <v>140.99230256295158</v>
      </c>
      <c r="H129" s="1">
        <f t="shared" si="4"/>
        <v>22.131329174242502</v>
      </c>
      <c r="I129" s="1">
        <f t="shared" si="5"/>
        <v>139.24453444052159</v>
      </c>
    </row>
    <row r="130" spans="1:9" x14ac:dyDescent="0.25">
      <c r="A130">
        <v>8</v>
      </c>
      <c r="B130">
        <v>60</v>
      </c>
      <c r="C130" s="1">
        <v>0.92461400000000005</v>
      </c>
      <c r="D130">
        <v>137.3621</v>
      </c>
      <c r="E130">
        <v>21.367699999999999</v>
      </c>
      <c r="F130">
        <v>135.69</v>
      </c>
      <c r="G130" s="1">
        <f t="shared" si="3"/>
        <v>148.56156190583312</v>
      </c>
      <c r="H130" s="1">
        <f t="shared" si="4"/>
        <v>23.10985989829269</v>
      </c>
      <c r="I130" s="1">
        <f t="shared" si="5"/>
        <v>146.7531315770689</v>
      </c>
    </row>
    <row r="131" spans="1:9" x14ac:dyDescent="0.25">
      <c r="A131">
        <v>12</v>
      </c>
      <c r="B131">
        <v>60</v>
      </c>
      <c r="C131" s="1">
        <v>0.90267280000000005</v>
      </c>
      <c r="D131">
        <v>136.04750000000001</v>
      </c>
      <c r="E131">
        <v>21.497499999999999</v>
      </c>
      <c r="F131">
        <v>134.3383</v>
      </c>
      <c r="G131" s="1">
        <f t="shared" ref="G131:G194" si="6">D131/C131</f>
        <v>150.71629498529256</v>
      </c>
      <c r="H131" s="1">
        <f t="shared" ref="H131:H194" si="7">E131/C131</f>
        <v>23.815384710827665</v>
      </c>
      <c r="I131" s="1">
        <f t="shared" ref="I131:I194" si="8">F131/C131</f>
        <v>148.82280711238889</v>
      </c>
    </row>
    <row r="132" spans="1:9" x14ac:dyDescent="0.25">
      <c r="A132">
        <v>16</v>
      </c>
      <c r="B132">
        <v>60</v>
      </c>
      <c r="C132" s="1">
        <v>0.87566849999999996</v>
      </c>
      <c r="D132">
        <v>134.12649999999999</v>
      </c>
      <c r="E132">
        <v>22.438400000000001</v>
      </c>
      <c r="F132">
        <v>132.2363</v>
      </c>
      <c r="G132" s="1">
        <f t="shared" si="6"/>
        <v>153.17040638095352</v>
      </c>
      <c r="H132" s="1">
        <f t="shared" si="7"/>
        <v>25.624308742406519</v>
      </c>
      <c r="I132" s="1">
        <f t="shared" si="8"/>
        <v>151.01182696419937</v>
      </c>
    </row>
    <row r="133" spans="1:9" x14ac:dyDescent="0.25">
      <c r="A133">
        <v>20</v>
      </c>
      <c r="B133">
        <v>60</v>
      </c>
      <c r="C133" s="1">
        <v>0.81704089999999996</v>
      </c>
      <c r="D133">
        <v>131.78620000000001</v>
      </c>
      <c r="E133">
        <v>24.107399999999998</v>
      </c>
      <c r="F133">
        <v>129.5625</v>
      </c>
      <c r="G133" s="1">
        <f t="shared" si="6"/>
        <v>161.29694364137708</v>
      </c>
      <c r="H133" s="1">
        <f t="shared" si="7"/>
        <v>29.505744449268082</v>
      </c>
      <c r="I133" s="1">
        <f t="shared" si="8"/>
        <v>158.5752928647758</v>
      </c>
    </row>
    <row r="134" spans="1:9" x14ac:dyDescent="0.25">
      <c r="A134">
        <v>24</v>
      </c>
      <c r="B134">
        <v>60</v>
      </c>
      <c r="C134" s="1">
        <v>0.79366320000000001</v>
      </c>
      <c r="D134">
        <v>129.2483</v>
      </c>
      <c r="E134">
        <v>26.308800000000002</v>
      </c>
      <c r="F134">
        <v>126.5423</v>
      </c>
      <c r="G134" s="1">
        <f t="shared" si="6"/>
        <v>162.85031232391776</v>
      </c>
      <c r="H134" s="1">
        <f t="shared" si="7"/>
        <v>33.148569821556549</v>
      </c>
      <c r="I134" s="1">
        <f t="shared" si="8"/>
        <v>159.44080562132652</v>
      </c>
    </row>
    <row r="135" spans="1:9" x14ac:dyDescent="0.25">
      <c r="A135">
        <v>28</v>
      </c>
      <c r="B135">
        <v>60</v>
      </c>
      <c r="C135" s="1">
        <v>0.76750430000000003</v>
      </c>
      <c r="D135">
        <v>125.32810000000001</v>
      </c>
      <c r="E135">
        <v>28.9358</v>
      </c>
      <c r="F135">
        <v>121.94199999999999</v>
      </c>
      <c r="G135" s="1">
        <f t="shared" si="6"/>
        <v>163.29302650161048</v>
      </c>
      <c r="H135" s="1">
        <f t="shared" si="7"/>
        <v>37.701156853453462</v>
      </c>
      <c r="I135" s="1">
        <f t="shared" si="8"/>
        <v>158.88119454184164</v>
      </c>
    </row>
    <row r="136" spans="1:9" x14ac:dyDescent="0.25">
      <c r="A136">
        <v>32</v>
      </c>
      <c r="B136">
        <v>60</v>
      </c>
      <c r="C136" s="1">
        <v>0.69874970000000003</v>
      </c>
      <c r="D136">
        <v>120.66800000000001</v>
      </c>
      <c r="E136">
        <v>31.5397</v>
      </c>
      <c r="F136">
        <v>116.47320000000001</v>
      </c>
      <c r="G136" s="1">
        <f t="shared" si="6"/>
        <v>172.69130849000723</v>
      </c>
      <c r="H136" s="1">
        <f t="shared" si="7"/>
        <v>45.137336016029771</v>
      </c>
      <c r="I136" s="1">
        <f t="shared" si="8"/>
        <v>166.68801432043549</v>
      </c>
    </row>
    <row r="137" spans="1:9" x14ac:dyDescent="0.25">
      <c r="A137">
        <v>36</v>
      </c>
      <c r="B137">
        <v>60</v>
      </c>
      <c r="C137" s="1">
        <v>0.67698179999999997</v>
      </c>
      <c r="D137">
        <v>114.6127</v>
      </c>
      <c r="E137">
        <v>33.765599999999999</v>
      </c>
      <c r="F137">
        <v>109.526</v>
      </c>
      <c r="G137" s="1">
        <f t="shared" si="6"/>
        <v>169.299529174935</v>
      </c>
      <c r="H137" s="1">
        <f t="shared" si="7"/>
        <v>49.876673198600024</v>
      </c>
      <c r="I137" s="1">
        <f t="shared" si="8"/>
        <v>161.78573781451732</v>
      </c>
    </row>
    <row r="138" spans="1:9" x14ac:dyDescent="0.25">
      <c r="A138">
        <v>40</v>
      </c>
      <c r="B138">
        <v>60</v>
      </c>
      <c r="C138" s="1">
        <v>0.65332509999999999</v>
      </c>
      <c r="D138">
        <v>107.1221</v>
      </c>
      <c r="E138">
        <v>35.570900000000002</v>
      </c>
      <c r="F138">
        <v>101.0438</v>
      </c>
      <c r="G138" s="1">
        <f t="shared" si="6"/>
        <v>163.96446424605455</v>
      </c>
      <c r="H138" s="1">
        <f t="shared" si="7"/>
        <v>54.445941232014512</v>
      </c>
      <c r="I138" s="1">
        <f t="shared" si="8"/>
        <v>154.66082659306983</v>
      </c>
    </row>
    <row r="139" spans="1:9" x14ac:dyDescent="0.25">
      <c r="A139">
        <v>44</v>
      </c>
      <c r="B139">
        <v>60</v>
      </c>
      <c r="C139" s="1">
        <v>0.58782990000000002</v>
      </c>
      <c r="D139">
        <v>97.804400000000001</v>
      </c>
      <c r="E139">
        <v>36.4861</v>
      </c>
      <c r="F139">
        <v>90.744</v>
      </c>
      <c r="G139" s="1">
        <f t="shared" si="6"/>
        <v>166.38214558327161</v>
      </c>
      <c r="H139" s="1">
        <f t="shared" si="7"/>
        <v>62.069146193482162</v>
      </c>
      <c r="I139" s="1">
        <f t="shared" si="8"/>
        <v>154.37118799162818</v>
      </c>
    </row>
    <row r="140" spans="1:9" x14ac:dyDescent="0.25">
      <c r="A140">
        <v>48</v>
      </c>
      <c r="B140">
        <v>60</v>
      </c>
      <c r="C140" s="1">
        <v>0.51895740000000001</v>
      </c>
      <c r="D140">
        <v>86.110900000000001</v>
      </c>
      <c r="E140">
        <v>36.537399999999998</v>
      </c>
      <c r="F140">
        <v>77.974999999999994</v>
      </c>
      <c r="G140" s="1">
        <f t="shared" si="6"/>
        <v>165.93057541909991</v>
      </c>
      <c r="H140" s="1">
        <f t="shared" si="7"/>
        <v>70.405393583365409</v>
      </c>
      <c r="I140" s="1">
        <f t="shared" si="8"/>
        <v>150.25318070423506</v>
      </c>
    </row>
    <row r="141" spans="1:9" x14ac:dyDescent="0.25">
      <c r="A141">
        <v>52</v>
      </c>
      <c r="B141">
        <v>60</v>
      </c>
      <c r="C141" s="1">
        <v>0.48318800000000001</v>
      </c>
      <c r="D141">
        <v>71.959100000000007</v>
      </c>
      <c r="E141">
        <v>35.945300000000003</v>
      </c>
      <c r="F141">
        <v>62.338099999999997</v>
      </c>
      <c r="G141" s="1">
        <f t="shared" si="6"/>
        <v>148.92567696217623</v>
      </c>
      <c r="H141" s="1">
        <f t="shared" si="7"/>
        <v>74.391955098222638</v>
      </c>
      <c r="I141" s="1">
        <f t="shared" si="8"/>
        <v>129.01417253739746</v>
      </c>
    </row>
    <row r="142" spans="1:9" x14ac:dyDescent="0.25">
      <c r="A142">
        <v>56</v>
      </c>
      <c r="B142">
        <v>60</v>
      </c>
      <c r="C142" s="1">
        <v>0.45449339999999999</v>
      </c>
      <c r="D142">
        <v>56.782899999999998</v>
      </c>
      <c r="E142">
        <v>33.997700000000002</v>
      </c>
      <c r="F142">
        <v>45.480200000000004</v>
      </c>
      <c r="G142" s="1">
        <f t="shared" si="6"/>
        <v>124.93668774948107</v>
      </c>
      <c r="H142" s="1">
        <f t="shared" si="7"/>
        <v>74.803506497564101</v>
      </c>
      <c r="I142" s="1">
        <f t="shared" si="8"/>
        <v>100.06789977588234</v>
      </c>
    </row>
    <row r="143" spans="1:9" x14ac:dyDescent="0.25">
      <c r="A143">
        <v>60</v>
      </c>
      <c r="B143">
        <v>60</v>
      </c>
      <c r="C143" s="1">
        <v>0.40632800000000002</v>
      </c>
      <c r="D143">
        <v>43.370199999999997</v>
      </c>
      <c r="E143">
        <v>31.1785</v>
      </c>
      <c r="F143">
        <v>30.147600000000001</v>
      </c>
      <c r="G143" s="1">
        <f t="shared" si="6"/>
        <v>106.73692189561142</v>
      </c>
      <c r="H143" s="1">
        <f t="shared" si="7"/>
        <v>76.732344312968834</v>
      </c>
      <c r="I143" s="1">
        <f t="shared" si="8"/>
        <v>74.195231438640704</v>
      </c>
    </row>
    <row r="144" spans="1:9" x14ac:dyDescent="0.25">
      <c r="A144">
        <v>64</v>
      </c>
      <c r="B144">
        <v>60</v>
      </c>
      <c r="C144" s="1">
        <v>0.33864889999999997</v>
      </c>
      <c r="D144">
        <v>43.873100000000001</v>
      </c>
      <c r="E144">
        <v>27.234100000000002</v>
      </c>
      <c r="F144">
        <v>34.396900000000002</v>
      </c>
      <c r="G144" s="1">
        <f t="shared" si="6"/>
        <v>129.55335156854196</v>
      </c>
      <c r="H144" s="1">
        <f t="shared" si="7"/>
        <v>80.419868483258043</v>
      </c>
      <c r="I144" s="1">
        <f t="shared" si="8"/>
        <v>101.57097808379122</v>
      </c>
    </row>
    <row r="145" spans="1:9" x14ac:dyDescent="0.25">
      <c r="A145">
        <v>68</v>
      </c>
      <c r="B145">
        <v>60</v>
      </c>
      <c r="C145" s="1">
        <v>0.27694449999999998</v>
      </c>
      <c r="D145">
        <v>68.595500000000001</v>
      </c>
      <c r="E145">
        <v>23.358499999999999</v>
      </c>
      <c r="F145">
        <v>64.495900000000006</v>
      </c>
      <c r="G145" s="1">
        <f t="shared" si="6"/>
        <v>247.68681089532382</v>
      </c>
      <c r="H145" s="1">
        <f t="shared" si="7"/>
        <v>84.343613973196796</v>
      </c>
      <c r="I145" s="1">
        <f t="shared" si="8"/>
        <v>232.88384495810536</v>
      </c>
    </row>
    <row r="146" spans="1:9" x14ac:dyDescent="0.25">
      <c r="A146">
        <v>72</v>
      </c>
      <c r="B146">
        <v>60</v>
      </c>
      <c r="C146" s="1">
        <v>0.20280989999999999</v>
      </c>
      <c r="D146">
        <v>108.801</v>
      </c>
      <c r="E146">
        <v>19.743300000000001</v>
      </c>
      <c r="F146">
        <v>106.99469999999999</v>
      </c>
      <c r="G146" s="1">
        <f t="shared" si="6"/>
        <v>536.46789431876846</v>
      </c>
      <c r="H146" s="1">
        <f t="shared" si="7"/>
        <v>97.348798061633104</v>
      </c>
      <c r="I146" s="1">
        <f t="shared" si="8"/>
        <v>527.56152436345565</v>
      </c>
    </row>
    <row r="147" spans="1:9" x14ac:dyDescent="0.25">
      <c r="A147">
        <v>76</v>
      </c>
      <c r="B147">
        <v>60</v>
      </c>
      <c r="C147" s="1">
        <v>0.115491</v>
      </c>
      <c r="D147">
        <v>162.7809</v>
      </c>
      <c r="E147">
        <v>17.866099999999999</v>
      </c>
      <c r="F147">
        <v>161.79750000000001</v>
      </c>
      <c r="G147" s="1">
        <f t="shared" si="6"/>
        <v>1409.468270254825</v>
      </c>
      <c r="H147" s="1">
        <f t="shared" si="7"/>
        <v>154.69690278896192</v>
      </c>
      <c r="I147" s="1">
        <f t="shared" si="8"/>
        <v>1400.9533210380032</v>
      </c>
    </row>
    <row r="148" spans="1:9" x14ac:dyDescent="0.25">
      <c r="A148">
        <v>80</v>
      </c>
      <c r="B148">
        <v>60</v>
      </c>
      <c r="C148" s="1">
        <v>6.1668720000000003E-3</v>
      </c>
      <c r="D148">
        <v>101.149</v>
      </c>
      <c r="E148">
        <v>4.3026999999999997</v>
      </c>
      <c r="F148">
        <v>101.0574</v>
      </c>
      <c r="G148" s="1">
        <f t="shared" si="6"/>
        <v>16401.994398456787</v>
      </c>
      <c r="H148" s="1">
        <f t="shared" si="7"/>
        <v>697.71190321446591</v>
      </c>
      <c r="I148" s="1">
        <f t="shared" si="8"/>
        <v>16387.140838986117</v>
      </c>
    </row>
    <row r="149" spans="1:9" x14ac:dyDescent="0.25">
      <c r="A149">
        <v>0</v>
      </c>
      <c r="B149">
        <v>70</v>
      </c>
      <c r="C149" s="1">
        <v>1</v>
      </c>
      <c r="D149">
        <v>135.46019999999999</v>
      </c>
      <c r="E149">
        <v>21.791</v>
      </c>
      <c r="F149">
        <v>133.696</v>
      </c>
      <c r="G149" s="1">
        <f t="shared" si="6"/>
        <v>135.46019999999999</v>
      </c>
      <c r="H149" s="1">
        <f t="shared" si="7"/>
        <v>21.791</v>
      </c>
      <c r="I149" s="1">
        <f t="shared" si="8"/>
        <v>133.696</v>
      </c>
    </row>
    <row r="150" spans="1:9" x14ac:dyDescent="0.25">
      <c r="A150">
        <v>4</v>
      </c>
      <c r="B150">
        <v>70</v>
      </c>
      <c r="C150" s="1">
        <v>0.98108439999999997</v>
      </c>
      <c r="D150">
        <v>135.16679999999999</v>
      </c>
      <c r="E150">
        <v>21.319600000000001</v>
      </c>
      <c r="F150">
        <v>133.47479999999999</v>
      </c>
      <c r="G150" s="1">
        <f t="shared" si="6"/>
        <v>137.77285623948359</v>
      </c>
      <c r="H150" s="1">
        <f t="shared" si="7"/>
        <v>21.730648250038428</v>
      </c>
      <c r="I150" s="1">
        <f t="shared" si="8"/>
        <v>136.04823397456934</v>
      </c>
    </row>
    <row r="151" spans="1:9" x14ac:dyDescent="0.25">
      <c r="A151">
        <v>8</v>
      </c>
      <c r="B151">
        <v>70</v>
      </c>
      <c r="C151" s="1">
        <v>0.92461979999999999</v>
      </c>
      <c r="D151">
        <v>134.25550000000001</v>
      </c>
      <c r="E151">
        <v>21.0139</v>
      </c>
      <c r="F151">
        <v>132.60079999999999</v>
      </c>
      <c r="G151" s="1">
        <f t="shared" si="6"/>
        <v>145.20076251882125</v>
      </c>
      <c r="H151" s="1">
        <f t="shared" si="7"/>
        <v>22.727071170225859</v>
      </c>
      <c r="I151" s="1">
        <f t="shared" si="8"/>
        <v>143.41116207980838</v>
      </c>
    </row>
    <row r="152" spans="1:9" x14ac:dyDescent="0.25">
      <c r="A152">
        <v>12</v>
      </c>
      <c r="B152">
        <v>70</v>
      </c>
      <c r="C152" s="1">
        <v>0.90269140000000003</v>
      </c>
      <c r="D152">
        <v>133.0163</v>
      </c>
      <c r="E152">
        <v>21.207799999999999</v>
      </c>
      <c r="F152">
        <v>131.31469999999999</v>
      </c>
      <c r="G152" s="1">
        <f t="shared" si="6"/>
        <v>147.3552312562189</v>
      </c>
      <c r="H152" s="1">
        <f t="shared" si="7"/>
        <v>23.493964825631437</v>
      </c>
      <c r="I152" s="1">
        <f t="shared" si="8"/>
        <v>145.47020166581845</v>
      </c>
    </row>
    <row r="153" spans="1:9" x14ac:dyDescent="0.25">
      <c r="A153">
        <v>16</v>
      </c>
      <c r="B153">
        <v>70</v>
      </c>
      <c r="C153" s="1">
        <v>0.87570150000000002</v>
      </c>
      <c r="D153">
        <v>131.20050000000001</v>
      </c>
      <c r="E153">
        <v>22.216200000000001</v>
      </c>
      <c r="F153">
        <v>129.3058</v>
      </c>
      <c r="G153" s="1">
        <f t="shared" si="6"/>
        <v>149.8233130809985</v>
      </c>
      <c r="H153" s="1">
        <f t="shared" si="7"/>
        <v>25.369603683446929</v>
      </c>
      <c r="I153" s="1">
        <f t="shared" si="8"/>
        <v>147.65967627096677</v>
      </c>
    </row>
    <row r="154" spans="1:9" x14ac:dyDescent="0.25">
      <c r="A154">
        <v>20</v>
      </c>
      <c r="B154">
        <v>70</v>
      </c>
      <c r="C154" s="1">
        <v>0.81712450000000003</v>
      </c>
      <c r="D154">
        <v>128.98490000000001</v>
      </c>
      <c r="E154">
        <v>23.947500000000002</v>
      </c>
      <c r="F154">
        <v>126.7423</v>
      </c>
      <c r="G154" s="1">
        <f t="shared" si="6"/>
        <v>157.8522000013462</v>
      </c>
      <c r="H154" s="1">
        <f t="shared" si="7"/>
        <v>29.307039502548268</v>
      </c>
      <c r="I154" s="1">
        <f t="shared" si="8"/>
        <v>155.1076977865674</v>
      </c>
    </row>
    <row r="155" spans="1:9" x14ac:dyDescent="0.25">
      <c r="A155">
        <v>24</v>
      </c>
      <c r="B155">
        <v>70</v>
      </c>
      <c r="C155" s="1">
        <v>0.79371440000000004</v>
      </c>
      <c r="D155">
        <v>126.6</v>
      </c>
      <c r="E155">
        <v>26.2227</v>
      </c>
      <c r="F155">
        <v>123.8545</v>
      </c>
      <c r="G155" s="1">
        <f t="shared" si="6"/>
        <v>159.50321677419484</v>
      </c>
      <c r="H155" s="1">
        <f t="shared" si="7"/>
        <v>33.037954206198094</v>
      </c>
      <c r="I155" s="1">
        <f t="shared" si="8"/>
        <v>156.04416399652067</v>
      </c>
    </row>
    <row r="156" spans="1:9" x14ac:dyDescent="0.25">
      <c r="A156">
        <v>28</v>
      </c>
      <c r="B156">
        <v>70</v>
      </c>
      <c r="C156" s="1">
        <v>0.76756579999999996</v>
      </c>
      <c r="D156">
        <v>122.8295</v>
      </c>
      <c r="E156">
        <v>28.8598</v>
      </c>
      <c r="F156">
        <v>119.3909</v>
      </c>
      <c r="G156" s="1">
        <f t="shared" si="6"/>
        <v>160.02471709917248</v>
      </c>
      <c r="H156" s="1">
        <f t="shared" si="7"/>
        <v>37.599121795160755</v>
      </c>
      <c r="I156" s="1">
        <f t="shared" si="8"/>
        <v>155.54484058565404</v>
      </c>
    </row>
    <row r="157" spans="1:9" x14ac:dyDescent="0.25">
      <c r="A157">
        <v>32</v>
      </c>
      <c r="B157">
        <v>70</v>
      </c>
      <c r="C157" s="1">
        <v>0.69881249999999995</v>
      </c>
      <c r="D157">
        <v>118.34829999999999</v>
      </c>
      <c r="E157">
        <v>31.485299999999999</v>
      </c>
      <c r="F157">
        <v>114.08329999999999</v>
      </c>
      <c r="G157" s="1">
        <f t="shared" si="6"/>
        <v>169.35630086754315</v>
      </c>
      <c r="H157" s="1">
        <f t="shared" si="7"/>
        <v>45.05543332438959</v>
      </c>
      <c r="I157" s="1">
        <f t="shared" si="8"/>
        <v>163.25309006350059</v>
      </c>
    </row>
    <row r="158" spans="1:9" x14ac:dyDescent="0.25">
      <c r="A158">
        <v>36</v>
      </c>
      <c r="B158">
        <v>70</v>
      </c>
      <c r="C158" s="1">
        <v>0.67708729999999995</v>
      </c>
      <c r="D158">
        <v>112.4893</v>
      </c>
      <c r="E158">
        <v>33.7226</v>
      </c>
      <c r="F158">
        <v>107.3156</v>
      </c>
      <c r="G158" s="1">
        <f t="shared" si="6"/>
        <v>166.13706976928972</v>
      </c>
      <c r="H158" s="1">
        <f t="shared" si="7"/>
        <v>49.805394370858828</v>
      </c>
      <c r="I158" s="1">
        <f t="shared" si="8"/>
        <v>158.49595761137451</v>
      </c>
    </row>
    <row r="159" spans="1:9" x14ac:dyDescent="0.25">
      <c r="A159">
        <v>40</v>
      </c>
      <c r="B159">
        <v>70</v>
      </c>
      <c r="C159" s="1">
        <v>0.65334360000000002</v>
      </c>
      <c r="D159">
        <v>105.2042</v>
      </c>
      <c r="E159">
        <v>35.533999999999999</v>
      </c>
      <c r="F159">
        <v>99.021500000000003</v>
      </c>
      <c r="G159" s="1">
        <f t="shared" si="6"/>
        <v>161.02430635273689</v>
      </c>
      <c r="H159" s="1">
        <f t="shared" si="7"/>
        <v>54.387920842876547</v>
      </c>
      <c r="I159" s="1">
        <f t="shared" si="8"/>
        <v>151.56113873312603</v>
      </c>
    </row>
    <row r="160" spans="1:9" x14ac:dyDescent="0.25">
      <c r="A160">
        <v>44</v>
      </c>
      <c r="B160">
        <v>70</v>
      </c>
      <c r="C160" s="1">
        <v>0.58791499999999997</v>
      </c>
      <c r="D160">
        <v>96.099900000000005</v>
      </c>
      <c r="E160">
        <v>36.4514</v>
      </c>
      <c r="F160">
        <v>88.918400000000005</v>
      </c>
      <c r="G160" s="1">
        <f t="shared" si="6"/>
        <v>163.45883333475078</v>
      </c>
      <c r="H160" s="1">
        <f t="shared" si="7"/>
        <v>62.001139620523375</v>
      </c>
      <c r="I160" s="1">
        <f t="shared" si="8"/>
        <v>151.2436321577099</v>
      </c>
    </row>
    <row r="161" spans="1:9" x14ac:dyDescent="0.25">
      <c r="A161">
        <v>48</v>
      </c>
      <c r="B161">
        <v>70</v>
      </c>
      <c r="C161" s="1">
        <v>0.51899209999999996</v>
      </c>
      <c r="D161">
        <v>84.642499999999998</v>
      </c>
      <c r="E161">
        <v>36.506</v>
      </c>
      <c r="F161">
        <v>76.365300000000005</v>
      </c>
      <c r="G161" s="1">
        <f t="shared" si="6"/>
        <v>163.09015108322458</v>
      </c>
      <c r="H161" s="1">
        <f t="shared" si="7"/>
        <v>70.340184368895024</v>
      </c>
      <c r="I161" s="1">
        <f t="shared" si="8"/>
        <v>147.14154608519092</v>
      </c>
    </row>
    <row r="162" spans="1:9" x14ac:dyDescent="0.25">
      <c r="A162">
        <v>52</v>
      </c>
      <c r="B162">
        <v>70</v>
      </c>
      <c r="C162" s="1">
        <v>0.4831897</v>
      </c>
      <c r="D162">
        <v>70.771600000000007</v>
      </c>
      <c r="E162">
        <v>35.916800000000002</v>
      </c>
      <c r="F162">
        <v>60.980400000000003</v>
      </c>
      <c r="G162" s="1">
        <f t="shared" si="6"/>
        <v>146.46752610827591</v>
      </c>
      <c r="H162" s="1">
        <f t="shared" si="7"/>
        <v>74.332710320604932</v>
      </c>
      <c r="I162" s="1">
        <f t="shared" si="8"/>
        <v>126.20384913006218</v>
      </c>
    </row>
    <row r="163" spans="1:9" x14ac:dyDescent="0.25">
      <c r="A163">
        <v>56</v>
      </c>
      <c r="B163">
        <v>70</v>
      </c>
      <c r="C163" s="1">
        <v>0.45443470000000002</v>
      </c>
      <c r="D163">
        <v>55.944299999999998</v>
      </c>
      <c r="E163">
        <v>33.976599999999998</v>
      </c>
      <c r="F163">
        <v>44.445</v>
      </c>
      <c r="G163" s="1">
        <f t="shared" si="6"/>
        <v>123.10745636281736</v>
      </c>
      <c r="H163" s="1">
        <f t="shared" si="7"/>
        <v>74.766737663299025</v>
      </c>
      <c r="I163" s="1">
        <f t="shared" si="8"/>
        <v>97.802830637713186</v>
      </c>
    </row>
    <row r="164" spans="1:9" x14ac:dyDescent="0.25">
      <c r="A164">
        <v>60</v>
      </c>
      <c r="B164">
        <v>70</v>
      </c>
      <c r="C164" s="1">
        <v>0.4062964</v>
      </c>
      <c r="D164">
        <v>43.101300000000002</v>
      </c>
      <c r="E164">
        <v>31.163499999999999</v>
      </c>
      <c r="F164">
        <v>29.775200000000002</v>
      </c>
      <c r="G164" s="1">
        <f t="shared" si="6"/>
        <v>106.08339133696484</v>
      </c>
      <c r="H164" s="1">
        <f t="shared" si="7"/>
        <v>76.701393367009899</v>
      </c>
      <c r="I164" s="1">
        <f t="shared" si="8"/>
        <v>73.284429790665143</v>
      </c>
    </row>
    <row r="165" spans="1:9" x14ac:dyDescent="0.25">
      <c r="A165">
        <v>64</v>
      </c>
      <c r="B165">
        <v>70</v>
      </c>
      <c r="C165" s="1">
        <v>0.33861859999999999</v>
      </c>
      <c r="D165">
        <v>44.292999999999999</v>
      </c>
      <c r="E165">
        <v>27.220199999999998</v>
      </c>
      <c r="F165">
        <v>34.941800000000001</v>
      </c>
      <c r="G165" s="1">
        <f t="shared" si="6"/>
        <v>130.80498236068544</v>
      </c>
      <c r="H165" s="1">
        <f t="shared" si="7"/>
        <v>80.386015416755015</v>
      </c>
      <c r="I165" s="1">
        <f t="shared" si="8"/>
        <v>103.18925186035263</v>
      </c>
    </row>
    <row r="166" spans="1:9" x14ac:dyDescent="0.25">
      <c r="A166">
        <v>68</v>
      </c>
      <c r="B166">
        <v>70</v>
      </c>
      <c r="C166" s="1">
        <v>0.27687709999999999</v>
      </c>
      <c r="D166">
        <v>69.230199999999996</v>
      </c>
      <c r="E166">
        <v>23.355499999999999</v>
      </c>
      <c r="F166">
        <v>65.171700000000001</v>
      </c>
      <c r="G166" s="1">
        <f t="shared" si="6"/>
        <v>250.03945794000299</v>
      </c>
      <c r="H166" s="1">
        <f t="shared" si="7"/>
        <v>84.353310548254086</v>
      </c>
      <c r="I166" s="1">
        <f t="shared" si="8"/>
        <v>235.38132983912359</v>
      </c>
    </row>
    <row r="167" spans="1:9" x14ac:dyDescent="0.25">
      <c r="A167">
        <v>72</v>
      </c>
      <c r="B167">
        <v>70</v>
      </c>
      <c r="C167" s="1">
        <v>0.2028133</v>
      </c>
      <c r="D167">
        <v>109.2403</v>
      </c>
      <c r="E167">
        <v>19.724299999999999</v>
      </c>
      <c r="F167">
        <v>107.4448</v>
      </c>
      <c r="G167" s="1">
        <f t="shared" si="6"/>
        <v>538.62493238855643</v>
      </c>
      <c r="H167" s="1">
        <f t="shared" si="7"/>
        <v>97.253483869154536</v>
      </c>
      <c r="I167" s="1">
        <f t="shared" si="8"/>
        <v>529.77196268686521</v>
      </c>
    </row>
    <row r="168" spans="1:9" x14ac:dyDescent="0.25">
      <c r="A168">
        <v>76</v>
      </c>
      <c r="B168">
        <v>70</v>
      </c>
      <c r="C168" s="1">
        <v>0.1155351</v>
      </c>
      <c r="D168">
        <v>163.19380000000001</v>
      </c>
      <c r="E168">
        <v>17.872199999999999</v>
      </c>
      <c r="F168">
        <v>162.2122</v>
      </c>
      <c r="G168" s="1">
        <f t="shared" si="6"/>
        <v>1412.5040788470344</v>
      </c>
      <c r="H168" s="1">
        <f t="shared" si="7"/>
        <v>154.6906524510733</v>
      </c>
      <c r="I168" s="1">
        <f t="shared" si="8"/>
        <v>1404.0079594859051</v>
      </c>
    </row>
    <row r="169" spans="1:9" x14ac:dyDescent="0.25">
      <c r="A169">
        <v>80</v>
      </c>
      <c r="B169">
        <v>70</v>
      </c>
      <c r="C169" s="1">
        <v>6.199736E-3</v>
      </c>
      <c r="D169">
        <v>101.2984</v>
      </c>
      <c r="E169">
        <v>4.3051000000000004</v>
      </c>
      <c r="F169">
        <v>101.2069</v>
      </c>
      <c r="G169" s="1">
        <f t="shared" si="6"/>
        <v>16339.147344338533</v>
      </c>
      <c r="H169" s="1">
        <f t="shared" si="7"/>
        <v>694.40053576474872</v>
      </c>
      <c r="I169" s="1">
        <f t="shared" si="8"/>
        <v>16324.388651387737</v>
      </c>
    </row>
    <row r="170" spans="1:9" x14ac:dyDescent="0.25">
      <c r="A170">
        <v>0</v>
      </c>
      <c r="B170">
        <v>80</v>
      </c>
      <c r="C170" s="1">
        <v>1</v>
      </c>
      <c r="D170">
        <v>132.47669999999999</v>
      </c>
      <c r="E170">
        <v>21.3949</v>
      </c>
      <c r="F170">
        <v>130.73769999999999</v>
      </c>
      <c r="G170" s="1">
        <f t="shared" si="6"/>
        <v>132.47669999999999</v>
      </c>
      <c r="H170" s="1">
        <f t="shared" si="7"/>
        <v>21.3949</v>
      </c>
      <c r="I170" s="1">
        <f t="shared" si="8"/>
        <v>130.73769999999999</v>
      </c>
    </row>
    <row r="171" spans="1:9" x14ac:dyDescent="0.25">
      <c r="A171">
        <v>4</v>
      </c>
      <c r="B171">
        <v>80</v>
      </c>
      <c r="C171" s="1">
        <v>0.98108879999999998</v>
      </c>
      <c r="D171">
        <v>132.19909999999999</v>
      </c>
      <c r="E171">
        <v>20.944400000000002</v>
      </c>
      <c r="F171">
        <v>130.52940000000001</v>
      </c>
      <c r="G171" s="1">
        <f t="shared" si="6"/>
        <v>134.74733377855296</v>
      </c>
      <c r="H171" s="1">
        <f t="shared" si="7"/>
        <v>21.348118539320804</v>
      </c>
      <c r="I171" s="1">
        <f t="shared" si="8"/>
        <v>133.0454490969625</v>
      </c>
    </row>
    <row r="172" spans="1:9" x14ac:dyDescent="0.25">
      <c r="A172">
        <v>8</v>
      </c>
      <c r="B172">
        <v>80</v>
      </c>
      <c r="C172" s="1">
        <v>0.92462509999999998</v>
      </c>
      <c r="D172">
        <v>131.3519</v>
      </c>
      <c r="E172">
        <v>20.6861</v>
      </c>
      <c r="F172">
        <v>129.71279999999999</v>
      </c>
      <c r="G172" s="1">
        <f t="shared" si="6"/>
        <v>142.05963043832577</v>
      </c>
      <c r="H172" s="1">
        <f t="shared" si="7"/>
        <v>22.372418832238061</v>
      </c>
      <c r="I172" s="1">
        <f t="shared" si="8"/>
        <v>140.28691196031775</v>
      </c>
    </row>
    <row r="173" spans="1:9" x14ac:dyDescent="0.25">
      <c r="A173">
        <v>12</v>
      </c>
      <c r="B173">
        <v>80</v>
      </c>
      <c r="C173" s="1">
        <v>0.90276330000000005</v>
      </c>
      <c r="D173">
        <v>130.17080000000001</v>
      </c>
      <c r="E173">
        <v>20.9375</v>
      </c>
      <c r="F173">
        <v>128.4759</v>
      </c>
      <c r="G173" s="1">
        <f t="shared" si="6"/>
        <v>144.19150623424767</v>
      </c>
      <c r="H173" s="1">
        <f t="shared" si="7"/>
        <v>23.192679631526889</v>
      </c>
      <c r="I173" s="1">
        <f t="shared" si="8"/>
        <v>142.31404843329364</v>
      </c>
    </row>
    <row r="174" spans="1:9" x14ac:dyDescent="0.25">
      <c r="A174">
        <v>16</v>
      </c>
      <c r="B174">
        <v>80</v>
      </c>
      <c r="C174" s="1">
        <v>0.87578670000000003</v>
      </c>
      <c r="D174">
        <v>128.47219999999999</v>
      </c>
      <c r="E174">
        <v>22.020700000000001</v>
      </c>
      <c r="F174">
        <v>126.57089999999999</v>
      </c>
      <c r="G174" s="1">
        <f t="shared" si="6"/>
        <v>146.6934814150523</v>
      </c>
      <c r="H174" s="1">
        <f t="shared" si="7"/>
        <v>25.143907757448247</v>
      </c>
      <c r="I174" s="1">
        <f t="shared" si="8"/>
        <v>144.52251901062209</v>
      </c>
    </row>
    <row r="175" spans="1:9" x14ac:dyDescent="0.25">
      <c r="A175">
        <v>20</v>
      </c>
      <c r="B175">
        <v>80</v>
      </c>
      <c r="C175" s="1">
        <v>0.81725689999999995</v>
      </c>
      <c r="D175">
        <v>126.3562</v>
      </c>
      <c r="E175">
        <v>23.799700000000001</v>
      </c>
      <c r="F175">
        <v>124.0946</v>
      </c>
      <c r="G175" s="1">
        <f t="shared" si="6"/>
        <v>154.6101354421113</v>
      </c>
      <c r="H175" s="1">
        <f t="shared" si="7"/>
        <v>29.121442718929632</v>
      </c>
      <c r="I175" s="1">
        <f t="shared" si="8"/>
        <v>151.84282934778525</v>
      </c>
    </row>
    <row r="176" spans="1:9" x14ac:dyDescent="0.25">
      <c r="A176">
        <v>24</v>
      </c>
      <c r="B176">
        <v>80</v>
      </c>
      <c r="C176" s="1">
        <v>0.79381040000000003</v>
      </c>
      <c r="D176">
        <v>124.0996</v>
      </c>
      <c r="E176">
        <v>26.121400000000001</v>
      </c>
      <c r="F176">
        <v>121.3194</v>
      </c>
      <c r="G176" s="1">
        <f t="shared" si="6"/>
        <v>156.33405659588232</v>
      </c>
      <c r="H176" s="1">
        <f t="shared" si="7"/>
        <v>32.906346402113151</v>
      </c>
      <c r="I176" s="1">
        <f t="shared" si="8"/>
        <v>152.83170893200693</v>
      </c>
    </row>
    <row r="177" spans="1:9" x14ac:dyDescent="0.25">
      <c r="A177">
        <v>28</v>
      </c>
      <c r="B177">
        <v>80</v>
      </c>
      <c r="C177" s="1">
        <v>0.76762359999999996</v>
      </c>
      <c r="D177">
        <v>120.4864</v>
      </c>
      <c r="E177">
        <v>28.79</v>
      </c>
      <c r="F177">
        <v>116.9962</v>
      </c>
      <c r="G177" s="1">
        <f t="shared" si="6"/>
        <v>156.96026021086377</v>
      </c>
      <c r="H177" s="1">
        <f t="shared" si="7"/>
        <v>37.505360700218183</v>
      </c>
      <c r="I177" s="1">
        <f t="shared" si="8"/>
        <v>152.4135005750214</v>
      </c>
    </row>
    <row r="178" spans="1:9" x14ac:dyDescent="0.25">
      <c r="A178">
        <v>32</v>
      </c>
      <c r="B178">
        <v>80</v>
      </c>
      <c r="C178" s="1">
        <v>0.69887160000000004</v>
      </c>
      <c r="D178">
        <v>116.1739</v>
      </c>
      <c r="E178">
        <v>31.435199999999998</v>
      </c>
      <c r="F178">
        <v>111.84010000000001</v>
      </c>
      <c r="G178" s="1">
        <f t="shared" si="6"/>
        <v>166.23067813887414</v>
      </c>
      <c r="H178" s="1">
        <f t="shared" si="7"/>
        <v>44.979936228629114</v>
      </c>
      <c r="I178" s="1">
        <f t="shared" si="8"/>
        <v>160.02953904551279</v>
      </c>
    </row>
    <row r="179" spans="1:9" x14ac:dyDescent="0.25">
      <c r="A179">
        <v>36</v>
      </c>
      <c r="B179">
        <v>80</v>
      </c>
      <c r="C179" s="1">
        <v>0.67714680000000005</v>
      </c>
      <c r="D179">
        <v>110.4999</v>
      </c>
      <c r="E179">
        <v>33.683100000000003</v>
      </c>
      <c r="F179">
        <v>105.241</v>
      </c>
      <c r="G179" s="1">
        <f t="shared" si="6"/>
        <v>163.18455614055915</v>
      </c>
      <c r="H179" s="1">
        <f t="shared" si="7"/>
        <v>49.742685042593422</v>
      </c>
      <c r="I179" s="1">
        <f t="shared" si="8"/>
        <v>155.41829334495858</v>
      </c>
    </row>
    <row r="180" spans="1:9" x14ac:dyDescent="0.25">
      <c r="A180">
        <v>40</v>
      </c>
      <c r="B180">
        <v>80</v>
      </c>
      <c r="C180" s="1">
        <v>0.65340019999999999</v>
      </c>
      <c r="D180">
        <v>103.4106</v>
      </c>
      <c r="E180">
        <v>35.499499999999998</v>
      </c>
      <c r="F180">
        <v>97.126400000000004</v>
      </c>
      <c r="G180" s="1">
        <f t="shared" si="6"/>
        <v>158.26533263993491</v>
      </c>
      <c r="H180" s="1">
        <f t="shared" si="7"/>
        <v>54.330408836728239</v>
      </c>
      <c r="I180" s="1">
        <f t="shared" si="8"/>
        <v>148.64764351158755</v>
      </c>
    </row>
    <row r="181" spans="1:9" x14ac:dyDescent="0.25">
      <c r="A181">
        <v>44</v>
      </c>
      <c r="B181">
        <v>80</v>
      </c>
      <c r="C181" s="1">
        <v>0.58796029999999999</v>
      </c>
      <c r="D181">
        <v>94.505700000000004</v>
      </c>
      <c r="E181">
        <v>36.419199999999996</v>
      </c>
      <c r="F181">
        <v>87.206400000000002</v>
      </c>
      <c r="G181" s="1">
        <f t="shared" si="6"/>
        <v>160.73483192657736</v>
      </c>
      <c r="H181" s="1">
        <f t="shared" si="7"/>
        <v>61.941597077217622</v>
      </c>
      <c r="I181" s="1">
        <f t="shared" si="8"/>
        <v>148.32021821881511</v>
      </c>
    </row>
    <row r="182" spans="1:9" x14ac:dyDescent="0.25">
      <c r="A182">
        <v>48</v>
      </c>
      <c r="B182">
        <v>80</v>
      </c>
      <c r="C182" s="1">
        <v>0.51899340000000005</v>
      </c>
      <c r="D182">
        <v>83.271500000000003</v>
      </c>
      <c r="E182">
        <v>36.476799999999997</v>
      </c>
      <c r="F182">
        <v>74.857100000000003</v>
      </c>
      <c r="G182" s="1">
        <f t="shared" si="6"/>
        <v>160.44809047668042</v>
      </c>
      <c r="H182" s="1">
        <f t="shared" si="7"/>
        <v>70.283745419498572</v>
      </c>
      <c r="I182" s="1">
        <f t="shared" si="8"/>
        <v>144.23516753777599</v>
      </c>
    </row>
    <row r="183" spans="1:9" x14ac:dyDescent="0.25">
      <c r="A183">
        <v>52</v>
      </c>
      <c r="B183">
        <v>80</v>
      </c>
      <c r="C183" s="1">
        <v>0.48327930000000002</v>
      </c>
      <c r="D183">
        <v>69.670699999999997</v>
      </c>
      <c r="E183">
        <v>35.892699999999998</v>
      </c>
      <c r="F183">
        <v>59.713700000000003</v>
      </c>
      <c r="G183" s="1">
        <f t="shared" si="6"/>
        <v>144.16239222329611</v>
      </c>
      <c r="H183" s="1">
        <f t="shared" si="7"/>
        <v>74.269061389552576</v>
      </c>
      <c r="I183" s="1">
        <f t="shared" si="8"/>
        <v>123.55939929560401</v>
      </c>
    </row>
    <row r="184" spans="1:9" x14ac:dyDescent="0.25">
      <c r="A184">
        <v>56</v>
      </c>
      <c r="B184">
        <v>80</v>
      </c>
      <c r="C184" s="1">
        <v>0.4544028</v>
      </c>
      <c r="D184">
        <v>55.122199999999999</v>
      </c>
      <c r="E184">
        <v>33.880000000000003</v>
      </c>
      <c r="F184">
        <v>43.481000000000002</v>
      </c>
      <c r="G184" s="1">
        <f t="shared" si="6"/>
        <v>121.30691096093598</v>
      </c>
      <c r="H184" s="1">
        <f t="shared" si="7"/>
        <v>74.559399722008763</v>
      </c>
      <c r="I184" s="1">
        <f t="shared" si="8"/>
        <v>95.688230794352506</v>
      </c>
    </row>
    <row r="185" spans="1:9" x14ac:dyDescent="0.25">
      <c r="A185">
        <v>60</v>
      </c>
      <c r="B185">
        <v>80</v>
      </c>
      <c r="C185" s="1">
        <v>0.4062635</v>
      </c>
      <c r="D185">
        <v>43.029400000000003</v>
      </c>
      <c r="E185">
        <v>31.237500000000001</v>
      </c>
      <c r="F185">
        <v>29.593</v>
      </c>
      <c r="G185" s="1">
        <f t="shared" si="6"/>
        <v>105.91500343988569</v>
      </c>
      <c r="H185" s="1">
        <f t="shared" si="7"/>
        <v>76.889752586683272</v>
      </c>
      <c r="I185" s="1">
        <f t="shared" si="8"/>
        <v>72.841887100367131</v>
      </c>
    </row>
    <row r="186" spans="1:9" x14ac:dyDescent="0.25">
      <c r="A186">
        <v>64</v>
      </c>
      <c r="B186">
        <v>80</v>
      </c>
      <c r="C186" s="1">
        <v>0.33858759999999999</v>
      </c>
      <c r="D186">
        <v>44.708399999999997</v>
      </c>
      <c r="E186">
        <v>27.2119</v>
      </c>
      <c r="F186">
        <v>35.473199999999999</v>
      </c>
      <c r="G186" s="1">
        <f t="shared" si="6"/>
        <v>132.04381967916132</v>
      </c>
      <c r="H186" s="1">
        <f t="shared" si="7"/>
        <v>80.368861706689799</v>
      </c>
      <c r="I186" s="1">
        <f t="shared" si="8"/>
        <v>104.76816044060681</v>
      </c>
    </row>
    <row r="187" spans="1:9" x14ac:dyDescent="0.25">
      <c r="A187">
        <v>68</v>
      </c>
      <c r="B187">
        <v>80</v>
      </c>
      <c r="C187" s="1">
        <v>0.2767908</v>
      </c>
      <c r="D187">
        <v>69.828900000000004</v>
      </c>
      <c r="E187">
        <v>23.352599999999999</v>
      </c>
      <c r="F187">
        <v>65.808300000000003</v>
      </c>
      <c r="G187" s="1">
        <f t="shared" si="6"/>
        <v>252.28042261520255</v>
      </c>
      <c r="H187" s="1">
        <f t="shared" si="7"/>
        <v>84.36913365617643</v>
      </c>
      <c r="I187" s="1">
        <f t="shared" si="8"/>
        <v>237.75465080486779</v>
      </c>
    </row>
    <row r="188" spans="1:9" x14ac:dyDescent="0.25">
      <c r="A188">
        <v>72</v>
      </c>
      <c r="B188">
        <v>80</v>
      </c>
      <c r="C188" s="1">
        <v>0.20279220000000001</v>
      </c>
      <c r="D188">
        <v>109.7604</v>
      </c>
      <c r="E188">
        <v>19.729800000000001</v>
      </c>
      <c r="F188">
        <v>107.9726</v>
      </c>
      <c r="G188" s="1">
        <f t="shared" si="6"/>
        <v>541.24566921212943</v>
      </c>
      <c r="H188" s="1">
        <f t="shared" si="7"/>
        <v>97.290724199451461</v>
      </c>
      <c r="I188" s="1">
        <f t="shared" si="8"/>
        <v>532.42974828420427</v>
      </c>
    </row>
    <row r="189" spans="1:9" x14ac:dyDescent="0.25">
      <c r="A189">
        <v>76</v>
      </c>
      <c r="B189">
        <v>80</v>
      </c>
      <c r="C189" s="1">
        <v>0.1154876</v>
      </c>
      <c r="D189">
        <v>163.48660000000001</v>
      </c>
      <c r="E189">
        <v>17.836600000000001</v>
      </c>
      <c r="F189">
        <v>162.51060000000001</v>
      </c>
      <c r="G189" s="1">
        <f t="shared" si="6"/>
        <v>1415.6203782916955</v>
      </c>
      <c r="H189" s="1">
        <f t="shared" si="7"/>
        <v>154.4460184470021</v>
      </c>
      <c r="I189" s="1">
        <f t="shared" si="8"/>
        <v>1407.1692545346862</v>
      </c>
    </row>
    <row r="190" spans="1:9" x14ac:dyDescent="0.25">
      <c r="A190">
        <v>80</v>
      </c>
      <c r="B190">
        <v>80</v>
      </c>
      <c r="C190" s="1">
        <v>6.227565E-3</v>
      </c>
      <c r="D190">
        <v>101.4388</v>
      </c>
      <c r="E190">
        <v>4.3074000000000003</v>
      </c>
      <c r="F190">
        <v>101.3473</v>
      </c>
      <c r="G190" s="1">
        <f t="shared" si="6"/>
        <v>16288.677837967167</v>
      </c>
      <c r="H190" s="1">
        <f t="shared" si="7"/>
        <v>691.66680717102111</v>
      </c>
      <c r="I190" s="1">
        <f t="shared" si="8"/>
        <v>16273.985096903847</v>
      </c>
    </row>
    <row r="191" spans="1:9" x14ac:dyDescent="0.25">
      <c r="A191">
        <v>0</v>
      </c>
      <c r="B191">
        <v>90</v>
      </c>
      <c r="C191" s="1">
        <v>1</v>
      </c>
      <c r="D191">
        <v>129.6704</v>
      </c>
      <c r="E191">
        <v>21.022099999999998</v>
      </c>
      <c r="F191">
        <v>127.955</v>
      </c>
      <c r="G191" s="1">
        <f t="shared" si="6"/>
        <v>129.6704</v>
      </c>
      <c r="H191" s="1">
        <f t="shared" si="7"/>
        <v>21.022099999999998</v>
      </c>
      <c r="I191" s="1">
        <f t="shared" si="8"/>
        <v>127.955</v>
      </c>
    </row>
    <row r="192" spans="1:9" x14ac:dyDescent="0.25">
      <c r="A192">
        <v>4</v>
      </c>
      <c r="B192">
        <v>90</v>
      </c>
      <c r="C192" s="1">
        <v>0.98109279999999999</v>
      </c>
      <c r="D192">
        <v>129.40770000000001</v>
      </c>
      <c r="E192">
        <v>20.5915</v>
      </c>
      <c r="F192">
        <v>127.7589</v>
      </c>
      <c r="G192" s="1">
        <f t="shared" si="6"/>
        <v>131.90158973748458</v>
      </c>
      <c r="H192" s="1">
        <f t="shared" si="7"/>
        <v>20.988330563632715</v>
      </c>
      <c r="I192" s="1">
        <f t="shared" si="8"/>
        <v>130.2210147704682</v>
      </c>
    </row>
    <row r="193" spans="1:9" x14ac:dyDescent="0.25">
      <c r="A193">
        <v>8</v>
      </c>
      <c r="B193">
        <v>90</v>
      </c>
      <c r="C193" s="1">
        <v>0.92468479999999997</v>
      </c>
      <c r="D193">
        <v>128.6087</v>
      </c>
      <c r="E193">
        <v>20.3751</v>
      </c>
      <c r="F193">
        <v>126.98439999999999</v>
      </c>
      <c r="G193" s="1">
        <f t="shared" si="6"/>
        <v>139.08382618596087</v>
      </c>
      <c r="H193" s="1">
        <f t="shared" si="7"/>
        <v>22.034643588820753</v>
      </c>
      <c r="I193" s="1">
        <f t="shared" si="8"/>
        <v>137.32722761312829</v>
      </c>
    </row>
    <row r="194" spans="1:9" x14ac:dyDescent="0.25">
      <c r="A194">
        <v>12</v>
      </c>
      <c r="B194">
        <v>90</v>
      </c>
      <c r="C194" s="1">
        <v>0.90277980000000002</v>
      </c>
      <c r="D194">
        <v>127.4948</v>
      </c>
      <c r="E194">
        <v>20.684799999999999</v>
      </c>
      <c r="F194">
        <v>125.8057</v>
      </c>
      <c r="G194" s="1">
        <f t="shared" si="6"/>
        <v>141.22469288745717</v>
      </c>
      <c r="H194" s="1">
        <f t="shared" si="7"/>
        <v>22.912342522506595</v>
      </c>
      <c r="I194" s="1">
        <f t="shared" si="8"/>
        <v>139.3536940015716</v>
      </c>
    </row>
    <row r="195" spans="1:9" x14ac:dyDescent="0.25">
      <c r="A195">
        <v>16</v>
      </c>
      <c r="B195">
        <v>90</v>
      </c>
      <c r="C195" s="1">
        <v>0.87592429999999999</v>
      </c>
      <c r="D195">
        <v>125.8891</v>
      </c>
      <c r="E195">
        <v>21.828600000000002</v>
      </c>
      <c r="F195">
        <v>123.98220000000001</v>
      </c>
      <c r="G195" s="1">
        <f t="shared" ref="G195:G211" si="9">D195/C195</f>
        <v>143.72143802837758</v>
      </c>
      <c r="H195" s="1">
        <f t="shared" ref="H195:H211" si="10">E195/C195</f>
        <v>24.920646681454095</v>
      </c>
      <c r="I195" s="1">
        <f t="shared" ref="I195:I211" si="11">F195/C195</f>
        <v>141.54442341649843</v>
      </c>
    </row>
    <row r="196" spans="1:9" x14ac:dyDescent="0.25">
      <c r="A196">
        <v>20</v>
      </c>
      <c r="B196">
        <v>90</v>
      </c>
      <c r="C196" s="1">
        <v>0.81729099999999999</v>
      </c>
      <c r="D196">
        <v>123.88890000000001</v>
      </c>
      <c r="E196">
        <v>23.6599</v>
      </c>
      <c r="F196">
        <v>121.6087</v>
      </c>
      <c r="G196" s="1">
        <f t="shared" si="9"/>
        <v>151.58480883797816</v>
      </c>
      <c r="H196" s="1">
        <f t="shared" si="10"/>
        <v>28.949174773734203</v>
      </c>
      <c r="I196" s="1">
        <f t="shared" si="11"/>
        <v>148.79486009267202</v>
      </c>
    </row>
    <row r="197" spans="1:9" x14ac:dyDescent="0.25">
      <c r="A197">
        <v>24</v>
      </c>
      <c r="B197">
        <v>90</v>
      </c>
      <c r="C197" s="1">
        <v>0.79385570000000005</v>
      </c>
      <c r="D197">
        <v>121.7496</v>
      </c>
      <c r="E197">
        <v>26.027899999999999</v>
      </c>
      <c r="F197">
        <v>118.9349</v>
      </c>
      <c r="G197" s="1">
        <f t="shared" si="9"/>
        <v>153.3648999434028</v>
      </c>
      <c r="H197" s="1">
        <f t="shared" si="10"/>
        <v>32.786689067043291</v>
      </c>
      <c r="I197" s="1">
        <f t="shared" si="11"/>
        <v>149.81929335520294</v>
      </c>
    </row>
    <row r="198" spans="1:9" x14ac:dyDescent="0.25">
      <c r="A198">
        <v>28</v>
      </c>
      <c r="B198">
        <v>90</v>
      </c>
      <c r="C198" s="1">
        <v>0.76767790000000002</v>
      </c>
      <c r="D198">
        <v>118.285</v>
      </c>
      <c r="E198">
        <v>28.7256</v>
      </c>
      <c r="F198">
        <v>114.744</v>
      </c>
      <c r="G198" s="1">
        <f t="shared" si="9"/>
        <v>154.08154904550463</v>
      </c>
      <c r="H198" s="1">
        <f t="shared" si="10"/>
        <v>37.418818491453251</v>
      </c>
      <c r="I198" s="1">
        <f t="shared" si="11"/>
        <v>149.46893742805412</v>
      </c>
    </row>
    <row r="199" spans="1:9" x14ac:dyDescent="0.25">
      <c r="A199">
        <v>32</v>
      </c>
      <c r="B199">
        <v>90</v>
      </c>
      <c r="C199" s="1">
        <v>0.69892719999999997</v>
      </c>
      <c r="D199">
        <v>114.1319</v>
      </c>
      <c r="E199">
        <v>31.389099999999999</v>
      </c>
      <c r="F199">
        <v>109.7306</v>
      </c>
      <c r="G199" s="1">
        <f t="shared" si="9"/>
        <v>163.29583395810036</v>
      </c>
      <c r="H199" s="1">
        <f t="shared" si="10"/>
        <v>44.910399824187699</v>
      </c>
      <c r="I199" s="1">
        <f t="shared" si="11"/>
        <v>156.99861158644276</v>
      </c>
    </row>
    <row r="200" spans="1:9" x14ac:dyDescent="0.25">
      <c r="A200">
        <v>36</v>
      </c>
      <c r="B200">
        <v>90</v>
      </c>
      <c r="C200" s="1">
        <v>0.67716080000000001</v>
      </c>
      <c r="D200">
        <v>108.6324</v>
      </c>
      <c r="E200">
        <v>33.646500000000003</v>
      </c>
      <c r="F200">
        <v>103.29040000000001</v>
      </c>
      <c r="G200" s="1">
        <f t="shared" si="9"/>
        <v>160.42334405653725</v>
      </c>
      <c r="H200" s="1">
        <f t="shared" si="10"/>
        <v>49.687607433862091</v>
      </c>
      <c r="I200" s="1">
        <f t="shared" si="11"/>
        <v>152.53452355777239</v>
      </c>
    </row>
    <row r="201" spans="1:9" x14ac:dyDescent="0.25">
      <c r="A201">
        <v>40</v>
      </c>
      <c r="B201">
        <v>90</v>
      </c>
      <c r="C201" s="1">
        <v>0.65345339999999996</v>
      </c>
      <c r="D201">
        <v>101.72580000000001</v>
      </c>
      <c r="E201">
        <v>35.467799999999997</v>
      </c>
      <c r="F201">
        <v>95.342399999999998</v>
      </c>
      <c r="G201" s="1">
        <f t="shared" si="9"/>
        <v>155.67414600643292</v>
      </c>
      <c r="H201" s="1">
        <f t="shared" si="10"/>
        <v>54.277474109094847</v>
      </c>
      <c r="I201" s="1">
        <f t="shared" si="11"/>
        <v>145.90543105292588</v>
      </c>
    </row>
    <row r="202" spans="1:9" x14ac:dyDescent="0.25">
      <c r="A202">
        <v>44</v>
      </c>
      <c r="B202">
        <v>90</v>
      </c>
      <c r="C202" s="1">
        <v>0.58800300000000005</v>
      </c>
      <c r="D202">
        <v>93.011700000000005</v>
      </c>
      <c r="E202">
        <v>36.389299999999999</v>
      </c>
      <c r="F202">
        <v>85.597899999999996</v>
      </c>
      <c r="G202" s="1">
        <f t="shared" si="9"/>
        <v>158.18235621246831</v>
      </c>
      <c r="H202" s="1">
        <f t="shared" si="10"/>
        <v>61.886248879682576</v>
      </c>
      <c r="I202" s="1">
        <f t="shared" si="11"/>
        <v>145.57391713987852</v>
      </c>
    </row>
    <row r="203" spans="1:9" x14ac:dyDescent="0.25">
      <c r="A203">
        <v>48</v>
      </c>
      <c r="B203">
        <v>90</v>
      </c>
      <c r="C203" s="1">
        <v>0.51899269999999997</v>
      </c>
      <c r="D203">
        <v>81.989099999999993</v>
      </c>
      <c r="E203">
        <v>36.449599999999997</v>
      </c>
      <c r="F203">
        <v>73.441400000000002</v>
      </c>
      <c r="G203" s="1">
        <f t="shared" si="9"/>
        <v>157.97736654099373</v>
      </c>
      <c r="H203" s="1">
        <f t="shared" si="10"/>
        <v>70.231431000859928</v>
      </c>
      <c r="I203" s="1">
        <f t="shared" si="11"/>
        <v>141.50757804493205</v>
      </c>
    </row>
    <row r="204" spans="1:9" x14ac:dyDescent="0.25">
      <c r="A204">
        <v>52</v>
      </c>
      <c r="B204">
        <v>90</v>
      </c>
      <c r="C204" s="1">
        <v>0.48333720000000002</v>
      </c>
      <c r="D204">
        <v>68.645099999999999</v>
      </c>
      <c r="E204">
        <v>35.870100000000001</v>
      </c>
      <c r="F204">
        <v>58.527700000000003</v>
      </c>
      <c r="G204" s="1">
        <f t="shared" si="9"/>
        <v>142.02320864191705</v>
      </c>
      <c r="H204" s="1">
        <f t="shared" si="10"/>
        <v>74.213406292749653</v>
      </c>
      <c r="I204" s="1">
        <f t="shared" si="11"/>
        <v>121.09082437685326</v>
      </c>
    </row>
    <row r="205" spans="1:9" x14ac:dyDescent="0.25">
      <c r="A205">
        <v>56</v>
      </c>
      <c r="B205">
        <v>90</v>
      </c>
      <c r="C205" s="1">
        <v>0.45436939999999998</v>
      </c>
      <c r="D205">
        <v>54.409199999999998</v>
      </c>
      <c r="E205">
        <v>33.851999999999997</v>
      </c>
      <c r="F205">
        <v>42.595799999999997</v>
      </c>
      <c r="G205" s="1">
        <f t="shared" si="9"/>
        <v>119.74662026095947</v>
      </c>
      <c r="H205" s="1">
        <f t="shared" si="10"/>
        <v>74.503256601346834</v>
      </c>
      <c r="I205" s="1">
        <f t="shared" si="11"/>
        <v>93.747070115197019</v>
      </c>
    </row>
    <row r="206" spans="1:9" x14ac:dyDescent="0.25">
      <c r="A206">
        <v>60</v>
      </c>
      <c r="B206">
        <v>90</v>
      </c>
      <c r="C206" s="1">
        <v>0.40628320000000001</v>
      </c>
      <c r="D206">
        <v>42.806699999999999</v>
      </c>
      <c r="E206">
        <v>31.1876</v>
      </c>
      <c r="F206">
        <v>29.321400000000001</v>
      </c>
      <c r="G206" s="1">
        <f t="shared" si="9"/>
        <v>105.36172797693825</v>
      </c>
      <c r="H206" s="1">
        <f t="shared" si="10"/>
        <v>76.763203597884427</v>
      </c>
      <c r="I206" s="1">
        <f t="shared" si="11"/>
        <v>72.169855903468317</v>
      </c>
    </row>
    <row r="207" spans="1:9" x14ac:dyDescent="0.25">
      <c r="A207">
        <v>64</v>
      </c>
      <c r="B207">
        <v>90</v>
      </c>
      <c r="C207" s="1">
        <v>0.3385341</v>
      </c>
      <c r="D207">
        <v>45.111600000000003</v>
      </c>
      <c r="E207">
        <v>27.2041</v>
      </c>
      <c r="F207">
        <v>35.9861</v>
      </c>
      <c r="G207" s="1">
        <f t="shared" si="9"/>
        <v>133.25570452134659</v>
      </c>
      <c r="H207" s="1">
        <f t="shared" si="10"/>
        <v>80.358522228632211</v>
      </c>
      <c r="I207" s="1">
        <f t="shared" si="11"/>
        <v>106.29977895875187</v>
      </c>
    </row>
    <row r="208" spans="1:9" x14ac:dyDescent="0.25">
      <c r="A208">
        <v>68</v>
      </c>
      <c r="B208">
        <v>90</v>
      </c>
      <c r="C208" s="1">
        <v>0.27641559999999998</v>
      </c>
      <c r="D208">
        <v>70.394400000000005</v>
      </c>
      <c r="E208">
        <v>23.35</v>
      </c>
      <c r="F208">
        <v>66.409000000000006</v>
      </c>
      <c r="G208" s="1">
        <f t="shared" si="9"/>
        <v>254.66869453098889</v>
      </c>
      <c r="H208" s="1">
        <f t="shared" si="10"/>
        <v>84.474248197279763</v>
      </c>
      <c r="I208" s="1">
        <f t="shared" si="11"/>
        <v>240.25055025837909</v>
      </c>
    </row>
    <row r="209" spans="1:9" x14ac:dyDescent="0.25">
      <c r="A209">
        <v>72</v>
      </c>
      <c r="B209">
        <v>90</v>
      </c>
      <c r="C209" s="1">
        <v>0.20278019999999999</v>
      </c>
      <c r="D209">
        <v>110.2465</v>
      </c>
      <c r="E209">
        <v>19.7317</v>
      </c>
      <c r="F209">
        <v>108.46639999999999</v>
      </c>
      <c r="G209" s="1">
        <f t="shared" si="9"/>
        <v>543.67487555491118</v>
      </c>
      <c r="H209" s="1">
        <f t="shared" si="10"/>
        <v>97.305851360241292</v>
      </c>
      <c r="I209" s="1">
        <f t="shared" si="11"/>
        <v>534.89640507307911</v>
      </c>
    </row>
    <row r="210" spans="1:9" x14ac:dyDescent="0.25">
      <c r="A210">
        <v>76</v>
      </c>
      <c r="B210">
        <v>90</v>
      </c>
      <c r="C210" s="1">
        <v>0.11548</v>
      </c>
      <c r="D210">
        <v>163.7782</v>
      </c>
      <c r="E210">
        <v>17.8474</v>
      </c>
      <c r="F210">
        <v>162.80289999999999</v>
      </c>
      <c r="G210" s="1">
        <f t="shared" si="9"/>
        <v>1418.2386560443367</v>
      </c>
      <c r="H210" s="1">
        <f t="shared" si="10"/>
        <v>154.54970557672326</v>
      </c>
      <c r="I210" s="1">
        <f t="shared" si="11"/>
        <v>1409.7930377554555</v>
      </c>
    </row>
    <row r="211" spans="1:9" x14ac:dyDescent="0.25">
      <c r="A211">
        <v>80</v>
      </c>
      <c r="B211">
        <v>90</v>
      </c>
      <c r="C211" s="1">
        <v>6.2510530000000003E-3</v>
      </c>
      <c r="D211">
        <v>101.5711</v>
      </c>
      <c r="E211">
        <v>4.3094999999999999</v>
      </c>
      <c r="F211">
        <v>101.4796</v>
      </c>
      <c r="G211" s="1">
        <f t="shared" si="9"/>
        <v>16248.638429397415</v>
      </c>
      <c r="H211" s="1">
        <f t="shared" si="10"/>
        <v>689.40384923948011</v>
      </c>
      <c r="I211" s="1">
        <f>F211/C211</f>
        <v>16234.000895529121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2013-10-23T17:58:22Z</dcterms:modified>
</cp:coreProperties>
</file>