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I2" i="1"/>
  <c r="H2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<sst xmlns="http://schemas.openxmlformats.org/spreadsheetml/2006/main" count="9" uniqueCount="9">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</sst>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tabSelected="1" workbookViewId="0">
      <selection activeCell="K146" sqref="K146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47.811199999999999</v>
      </c>
      <c r="E2">
        <v>47.735100000000003</v>
      </c>
      <c r="F2">
        <v>2.6964000000000001</v>
      </c>
      <c r="G2" s="1">
        <f>D2/C2</f>
        <v>47.811199999999999</v>
      </c>
      <c r="H2" s="1">
        <f>E2/C2</f>
        <v>47.735100000000003</v>
      </c>
      <c r="I2" s="1">
        <f>F2/C2</f>
        <v>2.6964000000000001</v>
      </c>
      <c r="J2" s="1"/>
      <c r="K2" s="1"/>
    </row>
    <row r="3" spans="1:11" x14ac:dyDescent="0.25">
      <c r="A3">
        <v>5</v>
      </c>
      <c r="B3">
        <v>0</v>
      </c>
      <c r="C3" s="1">
        <v>1.000664</v>
      </c>
      <c r="D3">
        <v>55.462800000000001</v>
      </c>
      <c r="E3">
        <v>55.379300000000001</v>
      </c>
      <c r="F3">
        <v>3.0417000000000001</v>
      </c>
      <c r="G3" s="1">
        <f t="shared" ref="G3:G66" si="0">D3/C3</f>
        <v>55.425997137900438</v>
      </c>
      <c r="H3" s="1">
        <f t="shared" ref="H3:H66" si="1">E3/C3</f>
        <v>55.342552545110046</v>
      </c>
      <c r="I3" s="1">
        <f t="shared" ref="I3:I66" si="2">F3/C3</f>
        <v>3.0396816513834812</v>
      </c>
      <c r="J3" s="1"/>
      <c r="K3" s="1"/>
    </row>
    <row r="4" spans="1:11" x14ac:dyDescent="0.25">
      <c r="A4">
        <v>10</v>
      </c>
      <c r="B4">
        <v>0</v>
      </c>
      <c r="C4" s="1">
        <v>1.001228</v>
      </c>
      <c r="D4">
        <v>74.582400000000007</v>
      </c>
      <c r="E4">
        <v>74.481200000000001</v>
      </c>
      <c r="F4">
        <v>3.8843000000000001</v>
      </c>
      <c r="G4" s="1">
        <f t="shared" si="0"/>
        <v>74.490925143923263</v>
      </c>
      <c r="H4" s="1">
        <f t="shared" si="1"/>
        <v>74.389849265102455</v>
      </c>
      <c r="I4" s="1">
        <f t="shared" si="2"/>
        <v>3.8795359298781098</v>
      </c>
      <c r="J4" s="1"/>
      <c r="K4" s="1"/>
    </row>
    <row r="5" spans="1:11" x14ac:dyDescent="0.25">
      <c r="A5">
        <v>15</v>
      </c>
      <c r="B5">
        <v>0</v>
      </c>
      <c r="C5" s="1">
        <v>0.99935470000000004</v>
      </c>
      <c r="D5">
        <v>100.55880000000001</v>
      </c>
      <c r="E5">
        <v>100.4365</v>
      </c>
      <c r="F5">
        <v>4.9596999999999998</v>
      </c>
      <c r="G5" s="1">
        <f t="shared" si="0"/>
        <v>100.62373249457875</v>
      </c>
      <c r="H5" s="1">
        <f t="shared" si="1"/>
        <v>100.50135352342866</v>
      </c>
      <c r="I5" s="1">
        <f t="shared" si="2"/>
        <v>4.9629025610226272</v>
      </c>
      <c r="J5" s="1"/>
      <c r="K5" s="1"/>
    </row>
    <row r="6" spans="1:11" x14ac:dyDescent="0.25">
      <c r="A6">
        <v>20</v>
      </c>
      <c r="B6">
        <v>0</v>
      </c>
      <c r="C6" s="1">
        <v>0.99636899999999995</v>
      </c>
      <c r="D6">
        <v>130.9684</v>
      </c>
      <c r="E6">
        <v>130.82159999999999</v>
      </c>
      <c r="F6">
        <v>6.1988000000000003</v>
      </c>
      <c r="G6" s="1">
        <f t="shared" si="0"/>
        <v>131.44567926139814</v>
      </c>
      <c r="H6" s="1">
        <f t="shared" si="1"/>
        <v>131.29834428811012</v>
      </c>
      <c r="I6" s="1">
        <f t="shared" si="2"/>
        <v>6.2213898666056453</v>
      </c>
      <c r="J6" s="1"/>
      <c r="K6" s="1"/>
    </row>
    <row r="7" spans="1:11" x14ac:dyDescent="0.25">
      <c r="A7">
        <v>25</v>
      </c>
      <c r="B7">
        <v>0</v>
      </c>
      <c r="C7" s="1">
        <v>0.99385489999999999</v>
      </c>
      <c r="D7">
        <v>164.9529</v>
      </c>
      <c r="E7">
        <v>164.7774</v>
      </c>
      <c r="F7">
        <v>7.6074999999999999</v>
      </c>
      <c r="G7" s="1">
        <f t="shared" si="0"/>
        <v>165.97281957356151</v>
      </c>
      <c r="H7" s="1">
        <f t="shared" si="1"/>
        <v>165.79623444025884</v>
      </c>
      <c r="I7" s="1">
        <f t="shared" si="2"/>
        <v>7.6545379008545416</v>
      </c>
      <c r="J7" s="1"/>
      <c r="K7" s="1"/>
    </row>
    <row r="8" spans="1:11" x14ac:dyDescent="0.25">
      <c r="A8">
        <v>30</v>
      </c>
      <c r="B8">
        <v>0</v>
      </c>
      <c r="C8" s="1">
        <v>0.98974379999999995</v>
      </c>
      <c r="D8">
        <v>200.5958</v>
      </c>
      <c r="E8">
        <v>200.38810000000001</v>
      </c>
      <c r="F8">
        <v>9.1262000000000008</v>
      </c>
      <c r="G8" s="1">
        <f t="shared" si="0"/>
        <v>202.6744698981696</v>
      </c>
      <c r="H8" s="1">
        <f t="shared" si="1"/>
        <v>202.46461761114344</v>
      </c>
      <c r="I8" s="1">
        <f t="shared" si="2"/>
        <v>9.2207700619089525</v>
      </c>
      <c r="J8" s="1"/>
      <c r="K8" s="1"/>
    </row>
    <row r="9" spans="1:11" x14ac:dyDescent="0.25">
      <c r="A9">
        <v>35</v>
      </c>
      <c r="B9">
        <v>0</v>
      </c>
      <c r="C9" s="1">
        <v>0.98453590000000002</v>
      </c>
      <c r="D9">
        <v>235.5214</v>
      </c>
      <c r="E9">
        <v>235.2713</v>
      </c>
      <c r="F9">
        <v>10.8507</v>
      </c>
      <c r="G9" s="1">
        <f t="shared" si="0"/>
        <v>239.22073334248145</v>
      </c>
      <c r="H9" s="1">
        <f t="shared" si="1"/>
        <v>238.96670502314845</v>
      </c>
      <c r="I9" s="1">
        <f t="shared" si="2"/>
        <v>11.021131885591982</v>
      </c>
      <c r="J9" s="1"/>
      <c r="K9" s="1"/>
    </row>
    <row r="10" spans="1:11" x14ac:dyDescent="0.25">
      <c r="A10">
        <v>40</v>
      </c>
      <c r="B10">
        <v>0</v>
      </c>
      <c r="C10" s="1">
        <v>0.97389990000000004</v>
      </c>
      <c r="D10">
        <v>265.73500000000001</v>
      </c>
      <c r="E10">
        <v>265.42869999999999</v>
      </c>
      <c r="F10">
        <v>12.7539</v>
      </c>
      <c r="G10" s="1">
        <f t="shared" si="0"/>
        <v>272.85658413149031</v>
      </c>
      <c r="H10" s="1">
        <f t="shared" si="1"/>
        <v>272.54207542274105</v>
      </c>
      <c r="I10" s="1">
        <f t="shared" si="2"/>
        <v>13.09569905490287</v>
      </c>
      <c r="J10" s="1"/>
      <c r="K10" s="1"/>
    </row>
    <row r="11" spans="1:11" x14ac:dyDescent="0.25">
      <c r="A11">
        <v>45</v>
      </c>
      <c r="B11">
        <v>0</v>
      </c>
      <c r="C11" s="1">
        <v>0.95531679999999997</v>
      </c>
      <c r="D11">
        <v>287.9742</v>
      </c>
      <c r="E11">
        <v>287.5822</v>
      </c>
      <c r="F11">
        <v>15.0191</v>
      </c>
      <c r="G11" s="1">
        <f t="shared" si="0"/>
        <v>301.44366769222523</v>
      </c>
      <c r="H11" s="1">
        <f t="shared" si="1"/>
        <v>301.03333260757063</v>
      </c>
      <c r="I11" s="1">
        <f t="shared" si="2"/>
        <v>15.721590994735987</v>
      </c>
      <c r="J11" s="1"/>
      <c r="K11" s="1"/>
    </row>
    <row r="12" spans="1:11" x14ac:dyDescent="0.25">
      <c r="A12">
        <v>50</v>
      </c>
      <c r="B12">
        <v>0</v>
      </c>
      <c r="C12" s="1">
        <v>0.92183870000000001</v>
      </c>
      <c r="D12">
        <v>297.60899999999998</v>
      </c>
      <c r="E12">
        <v>297.08170000000001</v>
      </c>
      <c r="F12">
        <v>17.709</v>
      </c>
      <c r="G12" s="1">
        <f t="shared" si="0"/>
        <v>322.84281404111152</v>
      </c>
      <c r="H12" s="1">
        <f t="shared" si="1"/>
        <v>322.27080507685349</v>
      </c>
      <c r="I12" s="1">
        <f t="shared" si="2"/>
        <v>19.210519150476106</v>
      </c>
      <c r="J12" s="1"/>
      <c r="K12" s="1"/>
    </row>
    <row r="13" spans="1:11" x14ac:dyDescent="0.25">
      <c r="A13">
        <v>55</v>
      </c>
      <c r="B13">
        <v>0</v>
      </c>
      <c r="C13" s="1">
        <v>0.86543130000000001</v>
      </c>
      <c r="D13">
        <v>289.83920000000001</v>
      </c>
      <c r="E13">
        <v>289.07900000000001</v>
      </c>
      <c r="F13">
        <v>20.979700000000001</v>
      </c>
      <c r="G13" s="1">
        <f t="shared" si="0"/>
        <v>334.90723064904171</v>
      </c>
      <c r="H13" s="1">
        <f t="shared" si="1"/>
        <v>334.02882470278115</v>
      </c>
      <c r="I13" s="1">
        <f t="shared" si="2"/>
        <v>24.241901119129849</v>
      </c>
      <c r="J13" s="1"/>
      <c r="K13" s="1"/>
    </row>
    <row r="14" spans="1:11" x14ac:dyDescent="0.25">
      <c r="A14">
        <v>60</v>
      </c>
      <c r="B14">
        <v>0</v>
      </c>
      <c r="C14" s="1">
        <v>0.78130120000000003</v>
      </c>
      <c r="D14">
        <v>257.87139999999999</v>
      </c>
      <c r="E14">
        <v>256.69659999999999</v>
      </c>
      <c r="F14">
        <v>24.586300000000001</v>
      </c>
      <c r="G14" s="1">
        <f t="shared" si="0"/>
        <v>330.05376159667998</v>
      </c>
      <c r="H14" s="1">
        <f t="shared" si="1"/>
        <v>328.55011613958862</v>
      </c>
      <c r="I14" s="1">
        <f t="shared" si="2"/>
        <v>31.468401686827054</v>
      </c>
      <c r="J14" s="1"/>
      <c r="K14" s="1"/>
    </row>
    <row r="15" spans="1:11" x14ac:dyDescent="0.25">
      <c r="A15">
        <v>65</v>
      </c>
      <c r="B15">
        <v>0</v>
      </c>
      <c r="C15" s="1">
        <v>0.6604643</v>
      </c>
      <c r="D15">
        <v>201.57749999999999</v>
      </c>
      <c r="E15">
        <v>199.5839</v>
      </c>
      <c r="F15">
        <v>28.279900000000001</v>
      </c>
      <c r="G15" s="1">
        <f t="shared" si="0"/>
        <v>305.20574692682101</v>
      </c>
      <c r="H15" s="1">
        <f t="shared" si="1"/>
        <v>302.18726432299218</v>
      </c>
      <c r="I15" s="1">
        <f t="shared" si="2"/>
        <v>42.818211370395041</v>
      </c>
      <c r="J15" s="1"/>
      <c r="K15" s="1"/>
    </row>
    <row r="16" spans="1:11" x14ac:dyDescent="0.25">
      <c r="A16">
        <v>70</v>
      </c>
      <c r="B16">
        <v>0</v>
      </c>
      <c r="C16" s="1">
        <v>0.42186119999999999</v>
      </c>
      <c r="D16">
        <v>127.4609</v>
      </c>
      <c r="E16">
        <v>123.3165</v>
      </c>
      <c r="F16">
        <v>32.238399999999999</v>
      </c>
      <c r="G16" s="1">
        <f t="shared" si="0"/>
        <v>302.13942405701209</v>
      </c>
      <c r="H16" s="1">
        <f t="shared" si="1"/>
        <v>292.31533973733542</v>
      </c>
      <c r="I16" s="1">
        <f t="shared" si="2"/>
        <v>76.419447913199889</v>
      </c>
      <c r="J16" s="1"/>
      <c r="K16" s="1"/>
    </row>
    <row r="17" spans="1:11" x14ac:dyDescent="0.25">
      <c r="A17">
        <v>75</v>
      </c>
      <c r="B17">
        <v>0</v>
      </c>
      <c r="C17" s="1">
        <v>3.3650970000000002E-2</v>
      </c>
      <c r="D17">
        <v>66.538600000000002</v>
      </c>
      <c r="E17">
        <v>49.976300000000002</v>
      </c>
      <c r="F17">
        <v>43.929000000000002</v>
      </c>
      <c r="G17" s="1">
        <f t="shared" si="0"/>
        <v>1977.3159584998589</v>
      </c>
      <c r="H17" s="1">
        <f t="shared" si="1"/>
        <v>1485.1369811925183</v>
      </c>
      <c r="I17" s="1">
        <f t="shared" si="2"/>
        <v>1305.4304229566042</v>
      </c>
      <c r="J17" s="1"/>
      <c r="K17" s="1"/>
    </row>
    <row r="18" spans="1:11" x14ac:dyDescent="0.25">
      <c r="A18">
        <v>0</v>
      </c>
      <c r="B18">
        <v>10</v>
      </c>
      <c r="C18" s="1">
        <v>1</v>
      </c>
      <c r="D18">
        <v>47.626300000000001</v>
      </c>
      <c r="E18">
        <v>47.551600000000001</v>
      </c>
      <c r="F18">
        <v>2.6674000000000002</v>
      </c>
      <c r="G18" s="1">
        <f t="shared" si="0"/>
        <v>47.626300000000001</v>
      </c>
      <c r="H18" s="1">
        <f t="shared" si="1"/>
        <v>47.551600000000001</v>
      </c>
      <c r="I18" s="1">
        <f t="shared" si="2"/>
        <v>2.6674000000000002</v>
      </c>
      <c r="J18" s="1"/>
      <c r="K18" s="1"/>
    </row>
    <row r="19" spans="1:11" x14ac:dyDescent="0.25">
      <c r="A19">
        <v>5</v>
      </c>
      <c r="B19">
        <v>10</v>
      </c>
      <c r="C19" s="1">
        <v>0.99925719999999996</v>
      </c>
      <c r="D19">
        <v>55.075699999999998</v>
      </c>
      <c r="E19">
        <v>54.978400000000001</v>
      </c>
      <c r="F19">
        <v>3.2726999999999999</v>
      </c>
      <c r="G19" s="1">
        <f t="shared" si="0"/>
        <v>55.116640640667889</v>
      </c>
      <c r="H19" s="1">
        <f t="shared" si="1"/>
        <v>55.019268312502533</v>
      </c>
      <c r="I19" s="1">
        <f t="shared" si="2"/>
        <v>3.2751327686205314</v>
      </c>
      <c r="J19" s="1"/>
      <c r="K19" s="1"/>
    </row>
    <row r="20" spans="1:11" x14ac:dyDescent="0.25">
      <c r="A20">
        <v>10</v>
      </c>
      <c r="B20">
        <v>10</v>
      </c>
      <c r="C20" s="1">
        <v>0.99276500000000001</v>
      </c>
      <c r="D20">
        <v>73.664299999999997</v>
      </c>
      <c r="E20">
        <v>73.481899999999996</v>
      </c>
      <c r="F20">
        <v>5.1798000000000002</v>
      </c>
      <c r="G20" s="1">
        <f t="shared" si="0"/>
        <v>74.201145286145263</v>
      </c>
      <c r="H20" s="1">
        <f t="shared" si="1"/>
        <v>74.017416004794683</v>
      </c>
      <c r="I20" s="1">
        <f t="shared" si="2"/>
        <v>5.2175489667746149</v>
      </c>
      <c r="J20" s="1"/>
      <c r="K20" s="1"/>
    </row>
    <row r="21" spans="1:11" x14ac:dyDescent="0.25">
      <c r="A21">
        <v>15</v>
      </c>
      <c r="B21">
        <v>10</v>
      </c>
      <c r="C21" s="1">
        <v>0.98564370000000001</v>
      </c>
      <c r="D21">
        <v>99.408299999999997</v>
      </c>
      <c r="E21">
        <v>99.046999999999997</v>
      </c>
      <c r="F21">
        <v>8.4675999999999991</v>
      </c>
      <c r="G21" s="1">
        <f t="shared" si="0"/>
        <v>100.85622218251889</v>
      </c>
      <c r="H21" s="1">
        <f t="shared" si="1"/>
        <v>100.4896597015737</v>
      </c>
      <c r="I21" s="1">
        <f t="shared" si="2"/>
        <v>8.590934026159756</v>
      </c>
      <c r="J21" s="1"/>
      <c r="K21" s="1"/>
    </row>
    <row r="22" spans="1:11" x14ac:dyDescent="0.25">
      <c r="A22">
        <v>20</v>
      </c>
      <c r="B22">
        <v>10</v>
      </c>
      <c r="C22" s="1">
        <v>0.97827799999999998</v>
      </c>
      <c r="D22">
        <v>129.6679</v>
      </c>
      <c r="E22">
        <v>129.03059999999999</v>
      </c>
      <c r="F22">
        <v>12.8405</v>
      </c>
      <c r="G22" s="1">
        <f t="shared" si="0"/>
        <v>132.54708784210624</v>
      </c>
      <c r="H22" s="1">
        <f t="shared" si="1"/>
        <v>131.89563702751161</v>
      </c>
      <c r="I22" s="1">
        <f t="shared" si="2"/>
        <v>13.125614600348777</v>
      </c>
      <c r="J22" s="1"/>
      <c r="K22" s="1"/>
    </row>
    <row r="23" spans="1:11" x14ac:dyDescent="0.25">
      <c r="A23">
        <v>25</v>
      </c>
      <c r="B23">
        <v>10</v>
      </c>
      <c r="C23" s="1">
        <v>0.97043740000000001</v>
      </c>
      <c r="D23">
        <v>163.29329999999999</v>
      </c>
      <c r="E23">
        <v>162.3031</v>
      </c>
      <c r="F23">
        <v>17.956399999999999</v>
      </c>
      <c r="G23" s="1">
        <f t="shared" si="0"/>
        <v>168.26773164348364</v>
      </c>
      <c r="H23" s="1">
        <f t="shared" si="1"/>
        <v>167.24736701202983</v>
      </c>
      <c r="I23" s="1">
        <f t="shared" si="2"/>
        <v>18.503408875214411</v>
      </c>
      <c r="J23" s="1"/>
      <c r="K23" s="1"/>
    </row>
    <row r="24" spans="1:11" x14ac:dyDescent="0.25">
      <c r="A24">
        <v>30</v>
      </c>
      <c r="B24">
        <v>10</v>
      </c>
      <c r="C24" s="1">
        <v>0.96246160000000003</v>
      </c>
      <c r="D24">
        <v>198.4426</v>
      </c>
      <c r="E24">
        <v>197.06479999999999</v>
      </c>
      <c r="F24">
        <v>23.343399999999999</v>
      </c>
      <c r="G24" s="1">
        <f t="shared" si="0"/>
        <v>206.18235574281613</v>
      </c>
      <c r="H24" s="1">
        <f t="shared" si="1"/>
        <v>204.75081811056148</v>
      </c>
      <c r="I24" s="1">
        <f t="shared" si="2"/>
        <v>24.253850751032559</v>
      </c>
      <c r="J24" s="1"/>
      <c r="K24" s="1"/>
    </row>
    <row r="25" spans="1:11" x14ac:dyDescent="0.25">
      <c r="A25">
        <v>35</v>
      </c>
      <c r="B25">
        <v>10</v>
      </c>
      <c r="C25" s="1">
        <v>0.95307390000000003</v>
      </c>
      <c r="D25">
        <v>232.52260000000001</v>
      </c>
      <c r="E25">
        <v>230.7681</v>
      </c>
      <c r="F25">
        <v>28.510999999999999</v>
      </c>
      <c r="G25" s="1">
        <f t="shared" si="0"/>
        <v>243.9712177618126</v>
      </c>
      <c r="H25" s="1">
        <f t="shared" si="1"/>
        <v>242.1303321809568</v>
      </c>
      <c r="I25" s="1">
        <f t="shared" si="2"/>
        <v>29.91478415262447</v>
      </c>
      <c r="J25" s="1"/>
      <c r="K25" s="1"/>
    </row>
    <row r="26" spans="1:11" x14ac:dyDescent="0.25">
      <c r="A26">
        <v>40</v>
      </c>
      <c r="B26">
        <v>10</v>
      </c>
      <c r="C26" s="1">
        <v>0.93763149999999995</v>
      </c>
      <c r="D26">
        <v>262.57569999999998</v>
      </c>
      <c r="E26">
        <v>260.50700000000001</v>
      </c>
      <c r="F26">
        <v>32.895099999999999</v>
      </c>
      <c r="G26" s="1">
        <f t="shared" si="0"/>
        <v>280.04146618367662</v>
      </c>
      <c r="H26" s="1">
        <f t="shared" si="1"/>
        <v>277.83516232123173</v>
      </c>
      <c r="I26" s="1">
        <f t="shared" si="2"/>
        <v>35.083185665157366</v>
      </c>
      <c r="J26" s="1"/>
      <c r="K26" s="1"/>
    </row>
    <row r="27" spans="1:11" x14ac:dyDescent="0.25">
      <c r="A27">
        <v>45</v>
      </c>
      <c r="B27">
        <v>10</v>
      </c>
      <c r="C27" s="1">
        <v>0.91717709999999997</v>
      </c>
      <c r="D27">
        <v>285.20670000000001</v>
      </c>
      <c r="E27">
        <v>282.92189999999999</v>
      </c>
      <c r="F27">
        <v>36.028799999999997</v>
      </c>
      <c r="G27" s="1">
        <f t="shared" si="0"/>
        <v>310.9614271878354</v>
      </c>
      <c r="H27" s="1">
        <f t="shared" si="1"/>
        <v>308.47030524421075</v>
      </c>
      <c r="I27" s="1">
        <f t="shared" si="2"/>
        <v>39.282271657240457</v>
      </c>
      <c r="J27" s="1"/>
      <c r="K27" s="1"/>
    </row>
    <row r="28" spans="1:11" x14ac:dyDescent="0.25">
      <c r="A28">
        <v>50</v>
      </c>
      <c r="B28">
        <v>10</v>
      </c>
      <c r="C28" s="1">
        <v>0.88284229999999997</v>
      </c>
      <c r="D28">
        <v>295.81959999999998</v>
      </c>
      <c r="E28">
        <v>293.4314</v>
      </c>
      <c r="F28">
        <v>37.513300000000001</v>
      </c>
      <c r="G28" s="1">
        <f t="shared" si="0"/>
        <v>335.07637774039597</v>
      </c>
      <c r="H28" s="1">
        <f t="shared" si="1"/>
        <v>332.37125135485695</v>
      </c>
      <c r="I28" s="1">
        <f t="shared" si="2"/>
        <v>42.491507260130156</v>
      </c>
      <c r="J28" s="1"/>
      <c r="K28" s="1"/>
    </row>
    <row r="29" spans="1:11" x14ac:dyDescent="0.25">
      <c r="A29">
        <v>55</v>
      </c>
      <c r="B29">
        <v>10</v>
      </c>
      <c r="C29" s="1">
        <v>0.8285595</v>
      </c>
      <c r="D29">
        <v>287.38740000000001</v>
      </c>
      <c r="E29">
        <v>284.95150000000001</v>
      </c>
      <c r="F29">
        <v>37.3386</v>
      </c>
      <c r="G29" s="1">
        <f t="shared" si="0"/>
        <v>346.85185553964442</v>
      </c>
      <c r="H29" s="1">
        <f t="shared" si="1"/>
        <v>343.91193390456573</v>
      </c>
      <c r="I29" s="1">
        <f t="shared" si="2"/>
        <v>45.064476359271723</v>
      </c>
      <c r="J29" s="1"/>
      <c r="K29" s="1"/>
    </row>
    <row r="30" spans="1:11" x14ac:dyDescent="0.25">
      <c r="A30">
        <v>60</v>
      </c>
      <c r="B30">
        <v>10</v>
      </c>
      <c r="C30" s="1">
        <v>0.74868040000000002</v>
      </c>
      <c r="D30">
        <v>257.5872</v>
      </c>
      <c r="E30">
        <v>255.04220000000001</v>
      </c>
      <c r="F30">
        <v>36.119500000000002</v>
      </c>
      <c r="G30" s="1">
        <f t="shared" si="0"/>
        <v>344.05495322169514</v>
      </c>
      <c r="H30" s="1">
        <f t="shared" si="1"/>
        <v>340.65563890813758</v>
      </c>
      <c r="I30" s="1">
        <f t="shared" si="2"/>
        <v>48.244217425753369</v>
      </c>
      <c r="J30" s="1"/>
      <c r="K30" s="1"/>
    </row>
    <row r="31" spans="1:11" x14ac:dyDescent="0.25">
      <c r="A31">
        <v>65</v>
      </c>
      <c r="B31">
        <v>10</v>
      </c>
      <c r="C31" s="1">
        <v>0.63960209999999995</v>
      </c>
      <c r="D31">
        <v>202.69970000000001</v>
      </c>
      <c r="E31">
        <v>199.7441</v>
      </c>
      <c r="F31">
        <v>34.488300000000002</v>
      </c>
      <c r="G31" s="1">
        <f t="shared" si="0"/>
        <v>316.9153134425294</v>
      </c>
      <c r="H31" s="1">
        <f t="shared" si="1"/>
        <v>312.29431548145328</v>
      </c>
      <c r="I31" s="1">
        <f t="shared" si="2"/>
        <v>53.921492753072584</v>
      </c>
      <c r="J31" s="1"/>
      <c r="K31" s="1"/>
    </row>
    <row r="32" spans="1:11" x14ac:dyDescent="0.25">
      <c r="A32">
        <v>70</v>
      </c>
      <c r="B32">
        <v>10</v>
      </c>
      <c r="C32" s="1">
        <v>0.41800399999999999</v>
      </c>
      <c r="D32">
        <v>128.71709999999999</v>
      </c>
      <c r="E32">
        <v>124.9708</v>
      </c>
      <c r="F32">
        <v>30.828700000000001</v>
      </c>
      <c r="G32" s="1">
        <f t="shared" si="0"/>
        <v>307.93269920862002</v>
      </c>
      <c r="H32" s="1">
        <f t="shared" si="1"/>
        <v>298.97034478138966</v>
      </c>
      <c r="I32" s="1">
        <f t="shared" si="2"/>
        <v>73.752165051052145</v>
      </c>
      <c r="J32" s="1"/>
      <c r="K32" s="1"/>
    </row>
    <row r="33" spans="1:11" x14ac:dyDescent="0.25">
      <c r="A33">
        <v>75</v>
      </c>
      <c r="B33">
        <v>10</v>
      </c>
      <c r="C33" s="1">
        <v>5.8101199999999999E-2</v>
      </c>
      <c r="D33">
        <v>65.457499999999996</v>
      </c>
      <c r="E33">
        <v>52.331099999999999</v>
      </c>
      <c r="F33">
        <v>39.320900000000002</v>
      </c>
      <c r="G33" s="1">
        <f t="shared" si="0"/>
        <v>1126.6118427846584</v>
      </c>
      <c r="H33" s="1">
        <f t="shared" si="1"/>
        <v>900.6887981659587</v>
      </c>
      <c r="I33" s="1">
        <f t="shared" si="2"/>
        <v>676.76571224002259</v>
      </c>
      <c r="J33" s="1"/>
      <c r="K33" s="1"/>
    </row>
    <row r="34" spans="1:11" x14ac:dyDescent="0.25">
      <c r="A34">
        <v>0</v>
      </c>
      <c r="B34">
        <v>20</v>
      </c>
      <c r="C34" s="1">
        <v>1</v>
      </c>
      <c r="D34">
        <v>47.734000000000002</v>
      </c>
      <c r="E34">
        <v>47.657400000000003</v>
      </c>
      <c r="F34">
        <v>2.7023000000000001</v>
      </c>
      <c r="G34" s="1">
        <f t="shared" si="0"/>
        <v>47.734000000000002</v>
      </c>
      <c r="H34" s="1">
        <f t="shared" si="1"/>
        <v>47.657400000000003</v>
      </c>
      <c r="I34" s="1">
        <f t="shared" si="2"/>
        <v>2.7023000000000001</v>
      </c>
      <c r="J34" s="1"/>
      <c r="K34" s="1"/>
    </row>
    <row r="35" spans="1:11" x14ac:dyDescent="0.25">
      <c r="A35">
        <v>5</v>
      </c>
      <c r="B35">
        <v>20</v>
      </c>
      <c r="C35" s="1">
        <v>0.99416519999999997</v>
      </c>
      <c r="D35">
        <v>54.404400000000003</v>
      </c>
      <c r="E35">
        <v>54.266800000000003</v>
      </c>
      <c r="F35">
        <v>3.8671000000000002</v>
      </c>
      <c r="G35" s="1">
        <f t="shared" si="0"/>
        <v>54.723701855586981</v>
      </c>
      <c r="H35" s="1">
        <f t="shared" si="1"/>
        <v>54.585294275035984</v>
      </c>
      <c r="I35" s="1">
        <f t="shared" si="2"/>
        <v>3.8897961827672103</v>
      </c>
      <c r="J35" s="1"/>
      <c r="K35" s="1"/>
    </row>
    <row r="36" spans="1:11" x14ac:dyDescent="0.25">
      <c r="A36">
        <v>10</v>
      </c>
      <c r="B36">
        <v>20</v>
      </c>
      <c r="C36" s="1">
        <v>0.98047289999999998</v>
      </c>
      <c r="D36">
        <v>71.104299999999995</v>
      </c>
      <c r="E36">
        <v>70.693200000000004</v>
      </c>
      <c r="F36">
        <v>7.6351000000000004</v>
      </c>
      <c r="G36" s="1">
        <f t="shared" si="0"/>
        <v>72.52041336379618</v>
      </c>
      <c r="H36" s="1">
        <f t="shared" si="1"/>
        <v>72.101125895473501</v>
      </c>
      <c r="I36" s="1">
        <f t="shared" si="2"/>
        <v>7.7871606650219505</v>
      </c>
      <c r="J36" s="1"/>
      <c r="K36" s="1"/>
    </row>
    <row r="37" spans="1:11" x14ac:dyDescent="0.25">
      <c r="A37">
        <v>15</v>
      </c>
      <c r="B37">
        <v>20</v>
      </c>
      <c r="C37" s="1">
        <v>0.96596839999999995</v>
      </c>
      <c r="D37">
        <v>94.681399999999996</v>
      </c>
      <c r="E37">
        <v>93.650499999999994</v>
      </c>
      <c r="F37">
        <v>13.9336</v>
      </c>
      <c r="G37" s="1">
        <f t="shared" si="0"/>
        <v>98.017077991371153</v>
      </c>
      <c r="H37" s="1">
        <f t="shared" si="1"/>
        <v>96.949858815257315</v>
      </c>
      <c r="I37" s="1">
        <f t="shared" si="2"/>
        <v>14.424488420118092</v>
      </c>
      <c r="J37" s="1"/>
      <c r="K37" s="1"/>
    </row>
    <row r="38" spans="1:11" x14ac:dyDescent="0.25">
      <c r="A38">
        <v>20</v>
      </c>
      <c r="B38">
        <v>20</v>
      </c>
      <c r="C38" s="1">
        <v>0.95160120000000004</v>
      </c>
      <c r="D38">
        <v>123.7872</v>
      </c>
      <c r="E38">
        <v>121.7824</v>
      </c>
      <c r="F38">
        <v>22.188500000000001</v>
      </c>
      <c r="G38" s="1">
        <f t="shared" si="0"/>
        <v>130.08306420798965</v>
      </c>
      <c r="H38" s="1">
        <f t="shared" si="1"/>
        <v>127.9762993153014</v>
      </c>
      <c r="I38" s="1">
        <f t="shared" si="2"/>
        <v>23.317015573330508</v>
      </c>
      <c r="J38" s="1"/>
      <c r="K38" s="1"/>
    </row>
    <row r="39" spans="1:11" x14ac:dyDescent="0.25">
      <c r="A39">
        <v>25</v>
      </c>
      <c r="B39">
        <v>20</v>
      </c>
      <c r="C39" s="1">
        <v>0.9362028</v>
      </c>
      <c r="D39">
        <v>154.9288</v>
      </c>
      <c r="E39">
        <v>151.65790000000001</v>
      </c>
      <c r="F39">
        <v>31.667300000000001</v>
      </c>
      <c r="G39" s="1">
        <f t="shared" si="0"/>
        <v>165.48636684273961</v>
      </c>
      <c r="H39" s="1">
        <f t="shared" si="1"/>
        <v>161.99257254945189</v>
      </c>
      <c r="I39" s="1">
        <f t="shared" si="2"/>
        <v>33.825256664474836</v>
      </c>
      <c r="J39" s="1"/>
      <c r="K39" s="1"/>
    </row>
    <row r="40" spans="1:11" x14ac:dyDescent="0.25">
      <c r="A40">
        <v>30</v>
      </c>
      <c r="B40">
        <v>20</v>
      </c>
      <c r="C40" s="1">
        <v>0.92088539999999997</v>
      </c>
      <c r="D40">
        <v>187.822</v>
      </c>
      <c r="E40">
        <v>183.16480000000001</v>
      </c>
      <c r="F40">
        <v>41.566099999999999</v>
      </c>
      <c r="G40" s="1">
        <f t="shared" si="0"/>
        <v>203.95806036234259</v>
      </c>
      <c r="H40" s="1">
        <f t="shared" si="1"/>
        <v>198.90075355739162</v>
      </c>
      <c r="I40" s="1">
        <f t="shared" si="2"/>
        <v>45.137103921942945</v>
      </c>
      <c r="J40" s="1"/>
      <c r="K40" s="1"/>
    </row>
    <row r="41" spans="1:11" x14ac:dyDescent="0.25">
      <c r="A41">
        <v>35</v>
      </c>
      <c r="B41">
        <v>20</v>
      </c>
      <c r="C41" s="1">
        <v>0.90319550000000004</v>
      </c>
      <c r="D41">
        <v>220.06790000000001</v>
      </c>
      <c r="E41">
        <v>214.1112</v>
      </c>
      <c r="F41">
        <v>50.855400000000003</v>
      </c>
      <c r="G41" s="1">
        <f t="shared" si="0"/>
        <v>243.65477905946165</v>
      </c>
      <c r="H41" s="1">
        <f t="shared" si="1"/>
        <v>237.05963991184632</v>
      </c>
      <c r="I41" s="1">
        <f t="shared" si="2"/>
        <v>56.306082127291376</v>
      </c>
      <c r="J41" s="1"/>
      <c r="K41" s="1"/>
    </row>
    <row r="42" spans="1:11" x14ac:dyDescent="0.25">
      <c r="A42">
        <v>40</v>
      </c>
      <c r="B42">
        <v>20</v>
      </c>
      <c r="C42" s="1">
        <v>0.88190259999999998</v>
      </c>
      <c r="D42">
        <v>248.84020000000001</v>
      </c>
      <c r="E42">
        <v>241.87200000000001</v>
      </c>
      <c r="F42">
        <v>58.475499999999997</v>
      </c>
      <c r="G42" s="1">
        <f t="shared" si="0"/>
        <v>282.16290551813773</v>
      </c>
      <c r="H42" s="1">
        <f t="shared" si="1"/>
        <v>274.26157945333193</v>
      </c>
      <c r="I42" s="1">
        <f t="shared" si="2"/>
        <v>66.306075069968045</v>
      </c>
      <c r="J42" s="1"/>
      <c r="K42" s="1"/>
    </row>
    <row r="43" spans="1:11" x14ac:dyDescent="0.25">
      <c r="A43">
        <v>45</v>
      </c>
      <c r="B43">
        <v>20</v>
      </c>
      <c r="C43" s="1">
        <v>0.85243720000000001</v>
      </c>
      <c r="D43">
        <v>271.07249999999999</v>
      </c>
      <c r="E43">
        <v>263.54610000000002</v>
      </c>
      <c r="F43">
        <v>63.433100000000003</v>
      </c>
      <c r="G43" s="1">
        <f t="shared" si="0"/>
        <v>317.99703250867043</v>
      </c>
      <c r="H43" s="1">
        <f t="shared" si="1"/>
        <v>309.16776039337566</v>
      </c>
      <c r="I43" s="1">
        <f t="shared" si="2"/>
        <v>74.413810190357722</v>
      </c>
      <c r="J43" s="1"/>
      <c r="K43" s="1"/>
    </row>
    <row r="44" spans="1:11" x14ac:dyDescent="0.25">
      <c r="A44">
        <v>50</v>
      </c>
      <c r="B44">
        <v>20</v>
      </c>
      <c r="C44" s="1">
        <v>0.81474630000000003</v>
      </c>
      <c r="D44">
        <v>282.1773</v>
      </c>
      <c r="E44">
        <v>274.6986</v>
      </c>
      <c r="F44">
        <v>64.534599999999998</v>
      </c>
      <c r="G44" s="1">
        <f t="shared" si="0"/>
        <v>346.33762681708401</v>
      </c>
      <c r="H44" s="1">
        <f t="shared" si="1"/>
        <v>337.15845042806575</v>
      </c>
      <c r="I44" s="1">
        <f t="shared" si="2"/>
        <v>79.208214876213603</v>
      </c>
      <c r="J44" s="1"/>
      <c r="K44" s="1"/>
    </row>
    <row r="45" spans="1:11" x14ac:dyDescent="0.25">
      <c r="A45">
        <v>55</v>
      </c>
      <c r="B45">
        <v>20</v>
      </c>
      <c r="C45" s="1">
        <v>0.75761409999999996</v>
      </c>
      <c r="D45">
        <v>277.78949999999998</v>
      </c>
      <c r="E45">
        <v>270.88099999999997</v>
      </c>
      <c r="F45">
        <v>61.566899999999997</v>
      </c>
      <c r="G45" s="1">
        <f t="shared" si="0"/>
        <v>366.66358242276641</v>
      </c>
      <c r="H45" s="1">
        <f t="shared" si="1"/>
        <v>357.54482394137068</v>
      </c>
      <c r="I45" s="1">
        <f t="shared" si="2"/>
        <v>81.264195056559799</v>
      </c>
      <c r="J45" s="1"/>
      <c r="K45" s="1"/>
    </row>
    <row r="46" spans="1:11" x14ac:dyDescent="0.25">
      <c r="A46">
        <v>60</v>
      </c>
      <c r="B46">
        <v>20</v>
      </c>
      <c r="C46" s="1">
        <v>0.67689739999999998</v>
      </c>
      <c r="D46">
        <v>253.70840000000001</v>
      </c>
      <c r="E46">
        <v>247.69990000000001</v>
      </c>
      <c r="F46">
        <v>54.888100000000001</v>
      </c>
      <c r="G46" s="1">
        <f t="shared" si="0"/>
        <v>374.81071725197944</v>
      </c>
      <c r="H46" s="1">
        <f t="shared" si="1"/>
        <v>365.93418736724357</v>
      </c>
      <c r="I46" s="1">
        <f t="shared" si="2"/>
        <v>81.087768988328222</v>
      </c>
      <c r="J46" s="1"/>
      <c r="K46" s="1"/>
    </row>
    <row r="47" spans="1:11" x14ac:dyDescent="0.25">
      <c r="A47">
        <v>65</v>
      </c>
      <c r="B47">
        <v>20</v>
      </c>
      <c r="C47" s="1">
        <v>0.56773649999999998</v>
      </c>
      <c r="D47">
        <v>204.25819999999999</v>
      </c>
      <c r="E47">
        <v>198.98490000000001</v>
      </c>
      <c r="F47">
        <v>46.113100000000003</v>
      </c>
      <c r="G47" s="1">
        <f t="shared" si="0"/>
        <v>359.77641035938325</v>
      </c>
      <c r="H47" s="1">
        <f t="shared" si="1"/>
        <v>350.48812257094625</v>
      </c>
      <c r="I47" s="1">
        <f t="shared" si="2"/>
        <v>81.222715115198696</v>
      </c>
      <c r="J47" s="1"/>
      <c r="K47" s="1"/>
    </row>
    <row r="48" spans="1:11" x14ac:dyDescent="0.25">
      <c r="A48">
        <v>70</v>
      </c>
      <c r="B48">
        <v>20</v>
      </c>
      <c r="C48" s="1">
        <v>0.3802778</v>
      </c>
      <c r="D48">
        <v>133.34460000000001</v>
      </c>
      <c r="E48">
        <v>129.28659999999999</v>
      </c>
      <c r="F48">
        <v>32.645899999999997</v>
      </c>
      <c r="G48" s="1">
        <f t="shared" si="0"/>
        <v>350.65049813583653</v>
      </c>
      <c r="H48" s="1">
        <f t="shared" si="1"/>
        <v>339.97935193692609</v>
      </c>
      <c r="I48" s="1">
        <f t="shared" si="2"/>
        <v>85.847504114097632</v>
      </c>
      <c r="J48" s="1"/>
      <c r="K48" s="1"/>
    </row>
    <row r="49" spans="1:11" x14ac:dyDescent="0.25">
      <c r="A49">
        <v>75</v>
      </c>
      <c r="B49">
        <v>20</v>
      </c>
      <c r="C49" s="1">
        <v>5.99803E-2</v>
      </c>
      <c r="D49">
        <v>69.184799999999996</v>
      </c>
      <c r="E49">
        <v>59.360199999999999</v>
      </c>
      <c r="F49">
        <v>35.537399999999998</v>
      </c>
      <c r="G49" s="1">
        <f t="shared" si="0"/>
        <v>1153.458718946054</v>
      </c>
      <c r="H49" s="1">
        <f t="shared" si="1"/>
        <v>989.66160556049238</v>
      </c>
      <c r="I49" s="1">
        <f t="shared" si="2"/>
        <v>592.48453242147832</v>
      </c>
      <c r="J49" s="1"/>
      <c r="K49" s="1"/>
    </row>
    <row r="50" spans="1:11" x14ac:dyDescent="0.25">
      <c r="A50">
        <v>0</v>
      </c>
      <c r="B50">
        <v>30</v>
      </c>
      <c r="C50" s="1">
        <v>1</v>
      </c>
      <c r="D50">
        <v>47.804699999999997</v>
      </c>
      <c r="E50">
        <v>47.7286</v>
      </c>
      <c r="F50">
        <v>2.6964999999999999</v>
      </c>
      <c r="G50" s="1">
        <f t="shared" si="0"/>
        <v>47.804699999999997</v>
      </c>
      <c r="H50" s="1">
        <f t="shared" si="1"/>
        <v>47.7286</v>
      </c>
      <c r="I50" s="1">
        <f t="shared" si="2"/>
        <v>2.6964999999999999</v>
      </c>
      <c r="J50" s="1"/>
      <c r="K50" s="1"/>
    </row>
    <row r="51" spans="1:11" x14ac:dyDescent="0.25">
      <c r="A51">
        <v>5</v>
      </c>
      <c r="B51">
        <v>30</v>
      </c>
      <c r="C51" s="1">
        <v>0.98760789999999998</v>
      </c>
      <c r="D51">
        <v>53.610500000000002</v>
      </c>
      <c r="E51">
        <v>53.415999999999997</v>
      </c>
      <c r="F51">
        <v>4.5633999999999997</v>
      </c>
      <c r="G51" s="1">
        <f t="shared" si="0"/>
        <v>54.283182627437469</v>
      </c>
      <c r="H51" s="1">
        <f t="shared" si="1"/>
        <v>54.086242120987485</v>
      </c>
      <c r="I51" s="1">
        <f t="shared" si="2"/>
        <v>4.6206596767806332</v>
      </c>
      <c r="J51" s="1"/>
      <c r="K51" s="1"/>
    </row>
    <row r="52" spans="1:11" x14ac:dyDescent="0.25">
      <c r="A52">
        <v>10</v>
      </c>
      <c r="B52">
        <v>30</v>
      </c>
      <c r="C52" s="1">
        <v>0.96613570000000004</v>
      </c>
      <c r="D52">
        <v>67.876000000000005</v>
      </c>
      <c r="E52">
        <v>67.149500000000003</v>
      </c>
      <c r="F52">
        <v>9.9046000000000003</v>
      </c>
      <c r="G52" s="1">
        <f t="shared" si="0"/>
        <v>70.255141177372906</v>
      </c>
      <c r="H52" s="1">
        <f t="shared" si="1"/>
        <v>69.503176417143052</v>
      </c>
      <c r="I52" s="1">
        <f t="shared" si="2"/>
        <v>10.251768980278857</v>
      </c>
      <c r="J52" s="1"/>
      <c r="K52" s="1"/>
    </row>
    <row r="53" spans="1:11" x14ac:dyDescent="0.25">
      <c r="A53">
        <v>15</v>
      </c>
      <c r="B53">
        <v>30</v>
      </c>
      <c r="C53" s="1">
        <v>0.9446812</v>
      </c>
      <c r="D53">
        <v>88.847300000000004</v>
      </c>
      <c r="E53">
        <v>86.903700000000001</v>
      </c>
      <c r="F53">
        <v>18.4819</v>
      </c>
      <c r="G53" s="1">
        <f t="shared" si="0"/>
        <v>94.050035080617675</v>
      </c>
      <c r="H53" s="1">
        <f t="shared" si="1"/>
        <v>91.992621426148844</v>
      </c>
      <c r="I53" s="1">
        <f t="shared" si="2"/>
        <v>19.564166197019691</v>
      </c>
      <c r="J53" s="1"/>
      <c r="K53" s="1"/>
    </row>
    <row r="54" spans="1:11" x14ac:dyDescent="0.25">
      <c r="A54">
        <v>20</v>
      </c>
      <c r="B54">
        <v>30</v>
      </c>
      <c r="C54" s="1">
        <v>0.92322590000000004</v>
      </c>
      <c r="D54">
        <v>114.4174</v>
      </c>
      <c r="E54">
        <v>110.514</v>
      </c>
      <c r="F54">
        <v>29.6313</v>
      </c>
      <c r="G54" s="1">
        <f t="shared" si="0"/>
        <v>123.9321817119732</v>
      </c>
      <c r="H54" s="1">
        <f t="shared" si="1"/>
        <v>119.70418074276294</v>
      </c>
      <c r="I54" s="1">
        <f t="shared" si="2"/>
        <v>32.095395070697215</v>
      </c>
      <c r="J54" s="1"/>
      <c r="K54" s="1"/>
    </row>
    <row r="55" spans="1:11" x14ac:dyDescent="0.25">
      <c r="A55">
        <v>25</v>
      </c>
      <c r="B55">
        <v>30</v>
      </c>
      <c r="C55" s="1">
        <v>0.90117389999999997</v>
      </c>
      <c r="D55">
        <v>142.92070000000001</v>
      </c>
      <c r="E55">
        <v>136.49119999999999</v>
      </c>
      <c r="F55">
        <v>42.385199999999998</v>
      </c>
      <c r="G55" s="1">
        <f t="shared" si="0"/>
        <v>158.59391844348801</v>
      </c>
      <c r="H55" s="1">
        <f t="shared" si="1"/>
        <v>151.45933542904427</v>
      </c>
      <c r="I55" s="1">
        <f t="shared" si="2"/>
        <v>47.03331954021305</v>
      </c>
      <c r="J55" s="1"/>
      <c r="K55" s="1"/>
    </row>
    <row r="56" spans="1:11" x14ac:dyDescent="0.25">
      <c r="A56">
        <v>30</v>
      </c>
      <c r="B56">
        <v>30</v>
      </c>
      <c r="C56" s="1">
        <v>0.87889059999999997</v>
      </c>
      <c r="D56">
        <v>172.41489999999999</v>
      </c>
      <c r="E56">
        <v>163.20509999999999</v>
      </c>
      <c r="F56">
        <v>55.596699999999998</v>
      </c>
      <c r="G56" s="1">
        <f t="shared" si="0"/>
        <v>196.17333488377278</v>
      </c>
      <c r="H56" s="1">
        <f t="shared" si="1"/>
        <v>185.69444251650887</v>
      </c>
      <c r="I56" s="1">
        <f t="shared" si="2"/>
        <v>63.257816160509627</v>
      </c>
      <c r="J56" s="1"/>
      <c r="K56" s="1"/>
    </row>
    <row r="57" spans="1:11" x14ac:dyDescent="0.25">
      <c r="A57">
        <v>35</v>
      </c>
      <c r="B57">
        <v>30</v>
      </c>
      <c r="C57" s="1">
        <v>0.85450079999999995</v>
      </c>
      <c r="D57">
        <v>201.7242</v>
      </c>
      <c r="E57">
        <v>189.92769999999999</v>
      </c>
      <c r="F57">
        <v>67.971299999999999</v>
      </c>
      <c r="G57" s="1">
        <f t="shared" si="0"/>
        <v>236.07257009004556</v>
      </c>
      <c r="H57" s="1">
        <f t="shared" si="1"/>
        <v>222.26743380462605</v>
      </c>
      <c r="I57" s="1">
        <f t="shared" si="2"/>
        <v>79.545039630155998</v>
      </c>
      <c r="J57" s="1"/>
      <c r="K57" s="1"/>
    </row>
    <row r="58" spans="1:11" x14ac:dyDescent="0.25">
      <c r="A58">
        <v>40</v>
      </c>
      <c r="B58">
        <v>30</v>
      </c>
      <c r="C58" s="1">
        <v>0.8268797</v>
      </c>
      <c r="D58">
        <v>227.46950000000001</v>
      </c>
      <c r="E58">
        <v>213.66470000000001</v>
      </c>
      <c r="F58">
        <v>78.037099999999995</v>
      </c>
      <c r="G58" s="1">
        <f t="shared" si="0"/>
        <v>275.09382561937366</v>
      </c>
      <c r="H58" s="1">
        <f t="shared" si="1"/>
        <v>258.3987731226199</v>
      </c>
      <c r="I58" s="1">
        <f t="shared" si="2"/>
        <v>94.375397049897344</v>
      </c>
      <c r="J58" s="1"/>
      <c r="K58" s="1"/>
    </row>
    <row r="59" spans="1:11" x14ac:dyDescent="0.25">
      <c r="A59">
        <v>45</v>
      </c>
      <c r="B59">
        <v>30</v>
      </c>
      <c r="C59" s="1">
        <v>0.79385850000000002</v>
      </c>
      <c r="D59">
        <v>248.76329999999999</v>
      </c>
      <c r="E59">
        <v>234.03030000000001</v>
      </c>
      <c r="F59">
        <v>84.338499999999996</v>
      </c>
      <c r="G59" s="1">
        <f t="shared" si="0"/>
        <v>313.35974862018861</v>
      </c>
      <c r="H59" s="1">
        <f t="shared" si="1"/>
        <v>294.80102562358405</v>
      </c>
      <c r="I59" s="1">
        <f t="shared" si="2"/>
        <v>106.23870626818254</v>
      </c>
      <c r="J59" s="1"/>
      <c r="K59" s="1"/>
    </row>
    <row r="60" spans="1:11" x14ac:dyDescent="0.25">
      <c r="A60">
        <v>50</v>
      </c>
      <c r="B60">
        <v>30</v>
      </c>
      <c r="C60" s="1">
        <v>0.7492917</v>
      </c>
      <c r="D60">
        <v>261.87799999999999</v>
      </c>
      <c r="E60">
        <v>247.57239999999999</v>
      </c>
      <c r="F60">
        <v>85.369600000000005</v>
      </c>
      <c r="G60" s="1">
        <f t="shared" si="0"/>
        <v>349.50073516095267</v>
      </c>
      <c r="H60" s="1">
        <f t="shared" si="1"/>
        <v>330.40857118796322</v>
      </c>
      <c r="I60" s="1">
        <f t="shared" si="2"/>
        <v>113.93373235016483</v>
      </c>
      <c r="J60" s="1"/>
      <c r="K60" s="1"/>
    </row>
    <row r="61" spans="1:11" x14ac:dyDescent="0.25">
      <c r="A61">
        <v>55</v>
      </c>
      <c r="B61">
        <v>30</v>
      </c>
      <c r="C61" s="1">
        <v>0.69136030000000004</v>
      </c>
      <c r="D61">
        <v>262.40730000000002</v>
      </c>
      <c r="E61">
        <v>249.8544</v>
      </c>
      <c r="F61">
        <v>80.189700000000002</v>
      </c>
      <c r="G61" s="1">
        <f t="shared" si="0"/>
        <v>379.55216693813634</v>
      </c>
      <c r="H61" s="1">
        <f t="shared" si="1"/>
        <v>361.3953534792206</v>
      </c>
      <c r="I61" s="1">
        <f t="shared" si="2"/>
        <v>115.98829148853355</v>
      </c>
      <c r="J61" s="1"/>
      <c r="K61" s="1"/>
    </row>
    <row r="62" spans="1:11" x14ac:dyDescent="0.25">
      <c r="A62">
        <v>60</v>
      </c>
      <c r="B62">
        <v>30</v>
      </c>
      <c r="C62" s="1">
        <v>0.61111320000000002</v>
      </c>
      <c r="D62">
        <v>245.39230000000001</v>
      </c>
      <c r="E62">
        <v>235.51730000000001</v>
      </c>
      <c r="F62">
        <v>68.912800000000004</v>
      </c>
      <c r="G62" s="1">
        <f t="shared" si="0"/>
        <v>401.5496637938765</v>
      </c>
      <c r="H62" s="1">
        <f t="shared" si="1"/>
        <v>385.39062811930751</v>
      </c>
      <c r="I62" s="1">
        <f t="shared" si="2"/>
        <v>112.76601454525938</v>
      </c>
      <c r="J62" s="1"/>
      <c r="K62" s="1"/>
    </row>
    <row r="63" spans="1:11" x14ac:dyDescent="0.25">
      <c r="A63">
        <v>65</v>
      </c>
      <c r="B63">
        <v>30</v>
      </c>
      <c r="C63" s="1">
        <v>0.50161359999999999</v>
      </c>
      <c r="D63">
        <v>206.70740000000001</v>
      </c>
      <c r="E63">
        <v>199.61709999999999</v>
      </c>
      <c r="F63">
        <v>53.674300000000002</v>
      </c>
      <c r="G63" s="1">
        <f t="shared" si="0"/>
        <v>412.08491954763588</v>
      </c>
      <c r="H63" s="1">
        <f t="shared" si="1"/>
        <v>397.94993596664841</v>
      </c>
      <c r="I63" s="1">
        <f t="shared" si="2"/>
        <v>107.00327901795326</v>
      </c>
      <c r="J63" s="1"/>
      <c r="K63" s="1"/>
    </row>
    <row r="64" spans="1:11" x14ac:dyDescent="0.25">
      <c r="A64">
        <v>70</v>
      </c>
      <c r="B64">
        <v>30</v>
      </c>
      <c r="C64" s="1">
        <v>0.34878629999999999</v>
      </c>
      <c r="D64">
        <v>142.0806</v>
      </c>
      <c r="E64">
        <v>137.0778</v>
      </c>
      <c r="F64">
        <v>37.370899999999999</v>
      </c>
      <c r="G64" s="1">
        <f t="shared" si="0"/>
        <v>407.35716970534679</v>
      </c>
      <c r="H64" s="1">
        <f t="shared" si="1"/>
        <v>393.01371642177457</v>
      </c>
      <c r="I64" s="1">
        <f t="shared" si="2"/>
        <v>107.14555015492294</v>
      </c>
      <c r="J64" s="1"/>
      <c r="K64" s="1"/>
    </row>
    <row r="65" spans="1:11" x14ac:dyDescent="0.25">
      <c r="A65">
        <v>75</v>
      </c>
      <c r="B65">
        <v>30</v>
      </c>
      <c r="C65" s="1">
        <v>3.9010889999999999E-2</v>
      </c>
      <c r="D65">
        <v>78.278999999999996</v>
      </c>
      <c r="E65">
        <v>70.885000000000005</v>
      </c>
      <c r="F65">
        <v>33.210299999999997</v>
      </c>
      <c r="G65" s="1">
        <f t="shared" si="0"/>
        <v>2006.5935434951625</v>
      </c>
      <c r="H65" s="1">
        <f t="shared" si="1"/>
        <v>1817.0567244172078</v>
      </c>
      <c r="I65" s="1">
        <f t="shared" si="2"/>
        <v>851.30844233494793</v>
      </c>
      <c r="K65" s="1"/>
    </row>
    <row r="66" spans="1:11" x14ac:dyDescent="0.25">
      <c r="A66">
        <v>0</v>
      </c>
      <c r="B66">
        <v>40</v>
      </c>
      <c r="C66" s="1">
        <v>1</v>
      </c>
      <c r="D66">
        <v>47.847000000000001</v>
      </c>
      <c r="E66">
        <v>47.771299999999997</v>
      </c>
      <c r="F66">
        <v>2.6905000000000001</v>
      </c>
      <c r="G66" s="1">
        <f t="shared" si="0"/>
        <v>47.847000000000001</v>
      </c>
      <c r="H66" s="1">
        <f t="shared" si="1"/>
        <v>47.771299999999997</v>
      </c>
      <c r="I66" s="1">
        <f t="shared" si="2"/>
        <v>2.6905000000000001</v>
      </c>
      <c r="K66" s="1"/>
    </row>
    <row r="67" spans="1:11" x14ac:dyDescent="0.25">
      <c r="A67">
        <v>5</v>
      </c>
      <c r="B67">
        <v>40</v>
      </c>
      <c r="C67" s="1">
        <v>0.98261759999999998</v>
      </c>
      <c r="D67">
        <v>52.2209</v>
      </c>
      <c r="E67">
        <v>51.962499999999999</v>
      </c>
      <c r="F67">
        <v>5.1879999999999997</v>
      </c>
      <c r="G67" s="1">
        <f t="shared" ref="G67:G130" si="3">D67/C67</f>
        <v>53.144682122526611</v>
      </c>
      <c r="H67" s="1">
        <f t="shared" ref="H67:H130" si="4">E67/C67</f>
        <v>52.881711054229029</v>
      </c>
      <c r="I67" s="1">
        <f t="shared" ref="I67:I130" si="5">F67/C67</f>
        <v>5.2797751638073649</v>
      </c>
      <c r="K67" s="1"/>
    </row>
    <row r="68" spans="1:11" x14ac:dyDescent="0.25">
      <c r="A68">
        <v>10</v>
      </c>
      <c r="B68">
        <v>40</v>
      </c>
      <c r="C68" s="1">
        <v>0.95521279999999997</v>
      </c>
      <c r="D68">
        <v>64.041700000000006</v>
      </c>
      <c r="E68">
        <v>62.984000000000002</v>
      </c>
      <c r="F68">
        <v>11.591200000000001</v>
      </c>
      <c r="G68" s="1">
        <f t="shared" si="3"/>
        <v>67.044432402915888</v>
      </c>
      <c r="H68" s="1">
        <f t="shared" si="4"/>
        <v>65.937139870822506</v>
      </c>
      <c r="I68" s="1">
        <f t="shared" si="5"/>
        <v>12.134678262267844</v>
      </c>
      <c r="K68" s="1"/>
    </row>
    <row r="69" spans="1:11" x14ac:dyDescent="0.25">
      <c r="A69">
        <v>15</v>
      </c>
      <c r="B69">
        <v>40</v>
      </c>
      <c r="C69" s="1">
        <v>0.92763240000000002</v>
      </c>
      <c r="D69">
        <v>81.121899999999997</v>
      </c>
      <c r="E69">
        <v>78.246399999999994</v>
      </c>
      <c r="F69">
        <v>21.4071</v>
      </c>
      <c r="G69" s="1">
        <f t="shared" si="3"/>
        <v>87.450481462268883</v>
      </c>
      <c r="H69" s="1">
        <f t="shared" si="4"/>
        <v>84.350654418711542</v>
      </c>
      <c r="I69" s="1">
        <f t="shared" si="5"/>
        <v>23.077137021087232</v>
      </c>
      <c r="K69" s="1"/>
    </row>
    <row r="70" spans="1:11" x14ac:dyDescent="0.25">
      <c r="A70">
        <v>20</v>
      </c>
      <c r="B70">
        <v>40</v>
      </c>
      <c r="C70" s="1">
        <v>0.89925820000000001</v>
      </c>
      <c r="D70">
        <v>102.4615</v>
      </c>
      <c r="E70">
        <v>96.640799999999999</v>
      </c>
      <c r="F70">
        <v>34.0428</v>
      </c>
      <c r="G70" s="1">
        <f t="shared" si="3"/>
        <v>113.94002301007653</v>
      </c>
      <c r="H70" s="1">
        <f t="shared" si="4"/>
        <v>107.46724355696729</v>
      </c>
      <c r="I70" s="1">
        <f t="shared" si="5"/>
        <v>37.856535531174472</v>
      </c>
      <c r="K70" s="1"/>
    </row>
    <row r="71" spans="1:11" x14ac:dyDescent="0.25">
      <c r="A71">
        <v>25</v>
      </c>
      <c r="B71">
        <v>40</v>
      </c>
      <c r="C71" s="1">
        <v>0.8713128</v>
      </c>
      <c r="D71">
        <v>126.8609</v>
      </c>
      <c r="E71">
        <v>117.2119</v>
      </c>
      <c r="F71">
        <v>48.528799999999997</v>
      </c>
      <c r="G71" s="1">
        <f t="shared" si="3"/>
        <v>145.59742494314327</v>
      </c>
      <c r="H71" s="1">
        <f t="shared" si="4"/>
        <v>134.52333077168154</v>
      </c>
      <c r="I71" s="1">
        <f t="shared" si="5"/>
        <v>55.696186260548444</v>
      </c>
      <c r="K71" s="1"/>
    </row>
    <row r="72" spans="1:11" x14ac:dyDescent="0.25">
      <c r="A72">
        <v>30</v>
      </c>
      <c r="B72">
        <v>40</v>
      </c>
      <c r="C72" s="1">
        <v>0.84201729999999997</v>
      </c>
      <c r="D72">
        <v>152.2294</v>
      </c>
      <c r="E72">
        <v>138.37280000000001</v>
      </c>
      <c r="F72">
        <v>63.456699999999998</v>
      </c>
      <c r="G72" s="1">
        <f t="shared" si="3"/>
        <v>180.79129728094659</v>
      </c>
      <c r="H72" s="1">
        <f t="shared" si="4"/>
        <v>164.33486580382615</v>
      </c>
      <c r="I72" s="1">
        <f t="shared" si="5"/>
        <v>75.362703355382365</v>
      </c>
      <c r="K72" s="1"/>
    </row>
    <row r="73" spans="1:11" x14ac:dyDescent="0.25">
      <c r="A73">
        <v>35</v>
      </c>
      <c r="B73">
        <v>40</v>
      </c>
      <c r="C73" s="1">
        <v>0.81111310000000003</v>
      </c>
      <c r="D73">
        <v>177.37970000000001</v>
      </c>
      <c r="E73">
        <v>159.5778</v>
      </c>
      <c r="F73">
        <v>77.449700000000007</v>
      </c>
      <c r="G73" s="1">
        <f t="shared" si="3"/>
        <v>218.68676513793207</v>
      </c>
      <c r="H73" s="1">
        <f t="shared" si="4"/>
        <v>196.73927100918476</v>
      </c>
      <c r="I73" s="1">
        <f t="shared" si="5"/>
        <v>95.485697370687276</v>
      </c>
      <c r="K73" s="1"/>
    </row>
    <row r="74" spans="1:11" x14ac:dyDescent="0.25">
      <c r="A74">
        <v>40</v>
      </c>
      <c r="B74">
        <v>40</v>
      </c>
      <c r="C74" s="1">
        <v>0.77831399999999995</v>
      </c>
      <c r="D74">
        <v>200.44149999999999</v>
      </c>
      <c r="E74">
        <v>179.68960000000001</v>
      </c>
      <c r="F74">
        <v>88.816800000000001</v>
      </c>
      <c r="G74" s="1">
        <f t="shared" si="3"/>
        <v>257.53294942658107</v>
      </c>
      <c r="H74" s="1">
        <f t="shared" si="4"/>
        <v>230.87031712136749</v>
      </c>
      <c r="I74" s="1">
        <f t="shared" si="5"/>
        <v>114.11435487476777</v>
      </c>
      <c r="K74" s="1"/>
    </row>
    <row r="75" spans="1:11" x14ac:dyDescent="0.25">
      <c r="A75">
        <v>45</v>
      </c>
      <c r="B75">
        <v>40</v>
      </c>
      <c r="C75" s="1">
        <v>0.73990480000000003</v>
      </c>
      <c r="D75">
        <v>220.02</v>
      </c>
      <c r="E75">
        <v>198.04949999999999</v>
      </c>
      <c r="F75">
        <v>95.839500000000001</v>
      </c>
      <c r="G75" s="1">
        <f t="shared" si="3"/>
        <v>297.36257961835088</v>
      </c>
      <c r="H75" s="1">
        <f t="shared" si="4"/>
        <v>267.66889470104803</v>
      </c>
      <c r="I75" s="1">
        <f t="shared" si="5"/>
        <v>129.52950163318309</v>
      </c>
      <c r="K75" s="1"/>
    </row>
    <row r="76" spans="1:11" x14ac:dyDescent="0.25">
      <c r="A76">
        <v>50</v>
      </c>
      <c r="B76">
        <v>40</v>
      </c>
      <c r="C76" s="1">
        <v>0.69295609999999996</v>
      </c>
      <c r="D76">
        <v>233.42670000000001</v>
      </c>
      <c r="E76">
        <v>212.42760000000001</v>
      </c>
      <c r="F76">
        <v>96.760099999999994</v>
      </c>
      <c r="G76" s="1">
        <f t="shared" si="3"/>
        <v>336.85640403482995</v>
      </c>
      <c r="H76" s="1">
        <f t="shared" si="4"/>
        <v>306.55275276456911</v>
      </c>
      <c r="I76" s="1">
        <f t="shared" si="5"/>
        <v>139.63380941447807</v>
      </c>
      <c r="K76" s="1"/>
    </row>
    <row r="77" spans="1:11" x14ac:dyDescent="0.25">
      <c r="A77">
        <v>55</v>
      </c>
      <c r="B77">
        <v>40</v>
      </c>
      <c r="C77" s="1">
        <v>0.63250859999999998</v>
      </c>
      <c r="D77">
        <v>238.27119999999999</v>
      </c>
      <c r="E77">
        <v>220.63570000000001</v>
      </c>
      <c r="F77">
        <v>89.961399999999998</v>
      </c>
      <c r="G77" s="1">
        <f t="shared" si="3"/>
        <v>376.70823764293482</v>
      </c>
      <c r="H77" s="1">
        <f t="shared" si="4"/>
        <v>348.82640330898272</v>
      </c>
      <c r="I77" s="1">
        <f t="shared" si="5"/>
        <v>142.22952857874185</v>
      </c>
      <c r="K77" s="1"/>
    </row>
    <row r="78" spans="1:11" x14ac:dyDescent="0.25">
      <c r="A78">
        <v>60</v>
      </c>
      <c r="B78">
        <v>40</v>
      </c>
      <c r="C78" s="1">
        <v>0.55194209999999999</v>
      </c>
      <c r="D78">
        <v>231.31739999999999</v>
      </c>
      <c r="E78">
        <v>218.83840000000001</v>
      </c>
      <c r="F78">
        <v>74.95</v>
      </c>
      <c r="G78" s="1">
        <f t="shared" si="3"/>
        <v>419.09722052367448</v>
      </c>
      <c r="H78" s="1">
        <f t="shared" si="4"/>
        <v>396.48796495139618</v>
      </c>
      <c r="I78" s="1">
        <f t="shared" si="5"/>
        <v>135.79322903616159</v>
      </c>
      <c r="K78" s="1"/>
    </row>
    <row r="79" spans="1:11" x14ac:dyDescent="0.25">
      <c r="A79">
        <v>65</v>
      </c>
      <c r="B79">
        <v>40</v>
      </c>
      <c r="C79" s="1">
        <v>0.4450326</v>
      </c>
      <c r="D79">
        <v>207.38300000000001</v>
      </c>
      <c r="E79">
        <v>200.1712</v>
      </c>
      <c r="F79">
        <v>54.214199999999998</v>
      </c>
      <c r="G79" s="1">
        <f t="shared" si="3"/>
        <v>465.99507541694703</v>
      </c>
      <c r="H79" s="1">
        <f t="shared" si="4"/>
        <v>449.78997044261479</v>
      </c>
      <c r="I79" s="1">
        <f t="shared" si="5"/>
        <v>121.82073852567204</v>
      </c>
      <c r="K79" s="1"/>
    </row>
    <row r="80" spans="1:11" x14ac:dyDescent="0.25">
      <c r="A80">
        <v>70</v>
      </c>
      <c r="B80">
        <v>40</v>
      </c>
      <c r="C80" s="1">
        <v>0.30368220000000001</v>
      </c>
      <c r="D80">
        <v>156.10380000000001</v>
      </c>
      <c r="E80">
        <v>152.29910000000001</v>
      </c>
      <c r="F80">
        <v>34.254600000000003</v>
      </c>
      <c r="G80" s="1">
        <f t="shared" si="3"/>
        <v>514.03671337997423</v>
      </c>
      <c r="H80" s="1">
        <f t="shared" si="4"/>
        <v>501.50815556525868</v>
      </c>
      <c r="I80" s="1">
        <f t="shared" si="5"/>
        <v>112.79752320024026</v>
      </c>
      <c r="K80" s="1"/>
    </row>
    <row r="81" spans="1:11" x14ac:dyDescent="0.25">
      <c r="A81">
        <v>75</v>
      </c>
      <c r="B81">
        <v>40</v>
      </c>
      <c r="C81" s="1">
        <v>3.6883020000000002E-2</v>
      </c>
      <c r="D81">
        <v>93.1374</v>
      </c>
      <c r="E81">
        <v>87.526700000000005</v>
      </c>
      <c r="F81">
        <v>31.838000000000001</v>
      </c>
      <c r="G81" s="1">
        <f t="shared" si="3"/>
        <v>2525.2107880536896</v>
      </c>
      <c r="H81" s="1">
        <f t="shared" si="4"/>
        <v>2373.0892969176602</v>
      </c>
      <c r="I81" s="1">
        <f t="shared" si="5"/>
        <v>863.21564774251124</v>
      </c>
      <c r="K81" s="1"/>
    </row>
    <row r="82" spans="1:11" x14ac:dyDescent="0.25">
      <c r="A82">
        <v>0</v>
      </c>
      <c r="B82">
        <v>50</v>
      </c>
      <c r="C82" s="1">
        <v>1</v>
      </c>
      <c r="D82">
        <v>47.847000000000001</v>
      </c>
      <c r="E82">
        <v>47.771299999999997</v>
      </c>
      <c r="F82">
        <v>2.6905000000000001</v>
      </c>
      <c r="G82" s="1">
        <f t="shared" si="3"/>
        <v>47.847000000000001</v>
      </c>
      <c r="H82" s="1">
        <f t="shared" si="4"/>
        <v>47.771299999999997</v>
      </c>
      <c r="I82" s="1">
        <f t="shared" si="5"/>
        <v>2.6905000000000001</v>
      </c>
      <c r="K82" s="1"/>
    </row>
    <row r="83" spans="1:11" x14ac:dyDescent="0.25">
      <c r="A83">
        <v>5</v>
      </c>
      <c r="B83">
        <v>50</v>
      </c>
      <c r="C83" s="1">
        <v>0.97717299999999996</v>
      </c>
      <c r="D83">
        <v>50.842100000000002</v>
      </c>
      <c r="E83">
        <v>50.523800000000001</v>
      </c>
      <c r="F83">
        <v>5.6802000000000001</v>
      </c>
      <c r="G83" s="1">
        <f t="shared" si="3"/>
        <v>52.029783876550013</v>
      </c>
      <c r="H83" s="1">
        <f t="shared" si="4"/>
        <v>51.704048310790419</v>
      </c>
      <c r="I83" s="1">
        <f t="shared" si="5"/>
        <v>5.8128908596533062</v>
      </c>
      <c r="K83" s="1"/>
    </row>
    <row r="84" spans="1:11" x14ac:dyDescent="0.25">
      <c r="A84">
        <v>10</v>
      </c>
      <c r="B84">
        <v>50</v>
      </c>
      <c r="C84" s="1">
        <v>0.94457780000000002</v>
      </c>
      <c r="D84">
        <v>59.435099999999998</v>
      </c>
      <c r="E84">
        <v>58.102600000000002</v>
      </c>
      <c r="F84">
        <v>12.514900000000001</v>
      </c>
      <c r="G84" s="1">
        <f t="shared" si="3"/>
        <v>62.922397710384466</v>
      </c>
      <c r="H84" s="1">
        <f t="shared" si="4"/>
        <v>61.511714545906116</v>
      </c>
      <c r="I84" s="1">
        <f t="shared" si="5"/>
        <v>13.249199801223362</v>
      </c>
      <c r="K84" s="1"/>
    </row>
    <row r="85" spans="1:11" x14ac:dyDescent="0.25">
      <c r="A85">
        <v>15</v>
      </c>
      <c r="B85">
        <v>50</v>
      </c>
      <c r="C85" s="1">
        <v>0.91148689999999999</v>
      </c>
      <c r="D85">
        <v>72.440700000000007</v>
      </c>
      <c r="E85">
        <v>68.8583</v>
      </c>
      <c r="F85">
        <v>22.498699999999999</v>
      </c>
      <c r="G85" s="1">
        <f t="shared" si="3"/>
        <v>79.475305679105219</v>
      </c>
      <c r="H85" s="1">
        <f t="shared" si="4"/>
        <v>75.545024289433016</v>
      </c>
      <c r="I85" s="1">
        <f t="shared" si="5"/>
        <v>24.683514376344849</v>
      </c>
      <c r="K85" s="1"/>
    </row>
    <row r="86" spans="1:11" x14ac:dyDescent="0.25">
      <c r="A86">
        <v>20</v>
      </c>
      <c r="B86">
        <v>50</v>
      </c>
      <c r="C86" s="1">
        <v>0.87790369999999995</v>
      </c>
      <c r="D86">
        <v>89.379499999999993</v>
      </c>
      <c r="E86">
        <v>82.147400000000005</v>
      </c>
      <c r="F86">
        <v>35.220700000000001</v>
      </c>
      <c r="G86" s="1">
        <f t="shared" si="3"/>
        <v>101.81014159070067</v>
      </c>
      <c r="H86" s="1">
        <f t="shared" si="4"/>
        <v>93.572222101353489</v>
      </c>
      <c r="I86" s="1">
        <f t="shared" si="5"/>
        <v>40.119092788878781</v>
      </c>
      <c r="K86" s="1"/>
    </row>
    <row r="87" spans="1:11" x14ac:dyDescent="0.25">
      <c r="A87">
        <v>25</v>
      </c>
      <c r="B87">
        <v>50</v>
      </c>
      <c r="C87" s="1">
        <v>0.84452280000000002</v>
      </c>
      <c r="D87">
        <v>108.5001</v>
      </c>
      <c r="E87">
        <v>96.504599999999996</v>
      </c>
      <c r="F87">
        <v>49.589599999999997</v>
      </c>
      <c r="G87" s="1">
        <f t="shared" si="3"/>
        <v>128.47503939502877</v>
      </c>
      <c r="H87" s="1">
        <f t="shared" si="4"/>
        <v>114.27115999710132</v>
      </c>
      <c r="I87" s="1">
        <f t="shared" si="5"/>
        <v>58.719077803464863</v>
      </c>
      <c r="K87" s="1"/>
    </row>
    <row r="88" spans="1:11" x14ac:dyDescent="0.25">
      <c r="A88">
        <v>30</v>
      </c>
      <c r="B88">
        <v>50</v>
      </c>
      <c r="C88" s="1">
        <v>0.80967840000000002</v>
      </c>
      <c r="D88">
        <v>129.06049999999999</v>
      </c>
      <c r="E88">
        <v>111.78279999999999</v>
      </c>
      <c r="F88">
        <v>64.507599999999996</v>
      </c>
      <c r="G88" s="1">
        <f t="shared" si="3"/>
        <v>159.39723722406328</v>
      </c>
      <c r="H88" s="1">
        <f t="shared" si="4"/>
        <v>138.05827103699443</v>
      </c>
      <c r="I88" s="1">
        <f t="shared" si="5"/>
        <v>79.670644542326926</v>
      </c>
      <c r="K88" s="1"/>
    </row>
    <row r="89" spans="1:11" x14ac:dyDescent="0.25">
      <c r="A89">
        <v>35</v>
      </c>
      <c r="B89">
        <v>50</v>
      </c>
      <c r="C89" s="1">
        <v>0.77341190000000004</v>
      </c>
      <c r="D89">
        <v>149.64150000000001</v>
      </c>
      <c r="E89">
        <v>127.42619999999999</v>
      </c>
      <c r="F89">
        <v>78.454700000000003</v>
      </c>
      <c r="G89" s="1">
        <f t="shared" si="3"/>
        <v>193.48228285600467</v>
      </c>
      <c r="H89" s="1">
        <f t="shared" si="4"/>
        <v>164.75852000725615</v>
      </c>
      <c r="I89" s="1">
        <f t="shared" si="5"/>
        <v>101.43973735082173</v>
      </c>
      <c r="K89" s="1"/>
    </row>
    <row r="90" spans="1:11" x14ac:dyDescent="0.25">
      <c r="A90">
        <v>40</v>
      </c>
      <c r="B90">
        <v>50</v>
      </c>
      <c r="C90" s="1">
        <v>0.73438190000000003</v>
      </c>
      <c r="D90">
        <v>168.3784</v>
      </c>
      <c r="E90">
        <v>142.53700000000001</v>
      </c>
      <c r="F90">
        <v>89.635300000000001</v>
      </c>
      <c r="G90" s="1">
        <f t="shared" si="3"/>
        <v>229.27907128430044</v>
      </c>
      <c r="H90" s="1">
        <f t="shared" si="4"/>
        <v>194.09111253967453</v>
      </c>
      <c r="I90" s="1">
        <f t="shared" si="5"/>
        <v>122.05543192172901</v>
      </c>
      <c r="K90" s="1"/>
    </row>
    <row r="91" spans="1:11" x14ac:dyDescent="0.25">
      <c r="A91">
        <v>45</v>
      </c>
      <c r="B91">
        <v>50</v>
      </c>
      <c r="C91" s="1">
        <v>0.6916542</v>
      </c>
      <c r="D91">
        <v>184.43459999999999</v>
      </c>
      <c r="E91">
        <v>157.18180000000001</v>
      </c>
      <c r="F91">
        <v>96.488299999999995</v>
      </c>
      <c r="G91" s="1">
        <f t="shared" si="3"/>
        <v>266.65723999073526</v>
      </c>
      <c r="H91" s="1">
        <f t="shared" si="4"/>
        <v>227.25489124478679</v>
      </c>
      <c r="I91" s="1">
        <f t="shared" si="5"/>
        <v>139.50367105411922</v>
      </c>
      <c r="K91" s="1"/>
    </row>
    <row r="92" spans="1:11" x14ac:dyDescent="0.25">
      <c r="A92">
        <v>50</v>
      </c>
      <c r="B92">
        <v>50</v>
      </c>
      <c r="C92" s="1">
        <v>0.64120449999999996</v>
      </c>
      <c r="D92">
        <v>196.85659999999999</v>
      </c>
      <c r="E92">
        <v>171.29810000000001</v>
      </c>
      <c r="F92">
        <v>97.002499999999998</v>
      </c>
      <c r="G92" s="1">
        <f t="shared" si="3"/>
        <v>307.0106338929312</v>
      </c>
      <c r="H92" s="1">
        <f t="shared" si="4"/>
        <v>267.15049566869857</v>
      </c>
      <c r="I92" s="1">
        <f t="shared" si="5"/>
        <v>151.28168938302835</v>
      </c>
      <c r="K92" s="1"/>
    </row>
    <row r="93" spans="1:11" x14ac:dyDescent="0.25">
      <c r="A93">
        <v>55</v>
      </c>
      <c r="B93">
        <v>50</v>
      </c>
      <c r="C93" s="1">
        <v>0.57938259999999997</v>
      </c>
      <c r="D93">
        <v>204.54830000000001</v>
      </c>
      <c r="E93">
        <v>183.87469999999999</v>
      </c>
      <c r="F93">
        <v>89.610600000000005</v>
      </c>
      <c r="G93" s="1">
        <f t="shared" si="3"/>
        <v>353.04529338644278</v>
      </c>
      <c r="H93" s="1">
        <f t="shared" si="4"/>
        <v>317.36317245288348</v>
      </c>
      <c r="I93" s="1">
        <f t="shared" si="5"/>
        <v>154.66567342547052</v>
      </c>
      <c r="K93" s="1"/>
    </row>
    <row r="94" spans="1:11" x14ac:dyDescent="0.25">
      <c r="A94">
        <v>60</v>
      </c>
      <c r="B94">
        <v>50</v>
      </c>
      <c r="C94" s="1">
        <v>0.50105239999999995</v>
      </c>
      <c r="D94">
        <v>207.8347</v>
      </c>
      <c r="E94">
        <v>194.5479</v>
      </c>
      <c r="F94">
        <v>73.119100000000003</v>
      </c>
      <c r="G94" s="1">
        <f t="shared" si="3"/>
        <v>414.79633667057578</v>
      </c>
      <c r="H94" s="1">
        <f t="shared" si="4"/>
        <v>388.27855130521283</v>
      </c>
      <c r="I94" s="1">
        <f t="shared" si="5"/>
        <v>145.93104433787767</v>
      </c>
      <c r="K94" s="1"/>
    </row>
    <row r="95" spans="1:11" x14ac:dyDescent="0.25">
      <c r="A95">
        <v>65</v>
      </c>
      <c r="B95">
        <v>50</v>
      </c>
      <c r="C95" s="1">
        <v>0.3951286</v>
      </c>
      <c r="D95">
        <v>200.9802</v>
      </c>
      <c r="E95">
        <v>195.04239999999999</v>
      </c>
      <c r="F95">
        <v>48.491999999999997</v>
      </c>
      <c r="G95" s="1">
        <f t="shared" si="3"/>
        <v>508.64503354097883</v>
      </c>
      <c r="H95" s="1">
        <f t="shared" si="4"/>
        <v>493.61752097924574</v>
      </c>
      <c r="I95" s="1">
        <f t="shared" si="5"/>
        <v>122.72460156009967</v>
      </c>
      <c r="K95" s="1"/>
    </row>
    <row r="96" spans="1:11" x14ac:dyDescent="0.25">
      <c r="A96">
        <v>70</v>
      </c>
      <c r="B96">
        <v>50</v>
      </c>
      <c r="C96" s="1">
        <v>0.35365809999999998</v>
      </c>
      <c r="D96">
        <v>173.6062</v>
      </c>
      <c r="E96">
        <v>171.86</v>
      </c>
      <c r="F96">
        <v>24.561399999999999</v>
      </c>
      <c r="G96" s="1">
        <f t="shared" si="3"/>
        <v>490.88710254338872</v>
      </c>
      <c r="H96" s="1">
        <f t="shared" si="4"/>
        <v>485.94956541360153</v>
      </c>
      <c r="I96" s="1">
        <f t="shared" si="5"/>
        <v>69.449561596355352</v>
      </c>
      <c r="K96" s="1"/>
    </row>
    <row r="97" spans="1:11" x14ac:dyDescent="0.25">
      <c r="A97">
        <v>75</v>
      </c>
      <c r="B97">
        <v>50</v>
      </c>
      <c r="C97" s="1">
        <v>2.6366839999999999E-2</v>
      </c>
      <c r="D97">
        <v>115.57689999999999</v>
      </c>
      <c r="E97">
        <v>111.49850000000001</v>
      </c>
      <c r="F97">
        <v>30.432099999999998</v>
      </c>
      <c r="G97" s="1">
        <f t="shared" si="3"/>
        <v>4383.4187183598797</v>
      </c>
      <c r="H97" s="1">
        <f t="shared" si="4"/>
        <v>4228.7395835071629</v>
      </c>
      <c r="I97" s="1">
        <f t="shared" si="5"/>
        <v>1154.1807816181233</v>
      </c>
      <c r="K97" s="1"/>
    </row>
    <row r="98" spans="1:11" x14ac:dyDescent="0.25">
      <c r="A98">
        <v>0</v>
      </c>
      <c r="B98">
        <v>60</v>
      </c>
      <c r="C98" s="1">
        <v>1</v>
      </c>
      <c r="D98">
        <v>47.804699999999997</v>
      </c>
      <c r="E98">
        <v>47.7286</v>
      </c>
      <c r="F98">
        <v>2.6964999999999999</v>
      </c>
      <c r="G98" s="1">
        <f t="shared" si="3"/>
        <v>47.804699999999997</v>
      </c>
      <c r="H98" s="1">
        <f t="shared" si="4"/>
        <v>47.7286</v>
      </c>
      <c r="I98" s="1">
        <f t="shared" si="5"/>
        <v>2.6964999999999999</v>
      </c>
      <c r="K98" s="1"/>
    </row>
    <row r="99" spans="1:11" x14ac:dyDescent="0.25">
      <c r="A99">
        <v>5</v>
      </c>
      <c r="B99">
        <v>60</v>
      </c>
      <c r="C99" s="1">
        <v>0.97201269999999995</v>
      </c>
      <c r="D99">
        <v>49.536299999999997</v>
      </c>
      <c r="E99">
        <v>49.165700000000001</v>
      </c>
      <c r="F99">
        <v>6.0484999999999998</v>
      </c>
      <c r="G99" s="1">
        <f t="shared" si="3"/>
        <v>50.962605735501192</v>
      </c>
      <c r="H99" s="1">
        <f t="shared" si="4"/>
        <v>50.581334996960436</v>
      </c>
      <c r="I99" s="1">
        <f t="shared" si="5"/>
        <v>6.2226553212730655</v>
      </c>
      <c r="K99" s="1"/>
    </row>
    <row r="100" spans="1:11" x14ac:dyDescent="0.25">
      <c r="A100">
        <v>10</v>
      </c>
      <c r="B100">
        <v>60</v>
      </c>
      <c r="C100" s="1">
        <v>0.93517980000000001</v>
      </c>
      <c r="D100">
        <v>54.846400000000003</v>
      </c>
      <c r="E100">
        <v>53.354500000000002</v>
      </c>
      <c r="F100">
        <v>12.7052</v>
      </c>
      <c r="G100" s="1">
        <f t="shared" si="3"/>
        <v>58.647973362983251</v>
      </c>
      <c r="H100" s="1">
        <f t="shared" si="4"/>
        <v>57.05266516663427</v>
      </c>
      <c r="I100" s="1">
        <f t="shared" si="5"/>
        <v>13.585836648738564</v>
      </c>
      <c r="K100" s="1"/>
    </row>
    <row r="101" spans="1:11" x14ac:dyDescent="0.25">
      <c r="A101">
        <v>15</v>
      </c>
      <c r="B101">
        <v>60</v>
      </c>
      <c r="C101" s="1">
        <v>0.89788699999999999</v>
      </c>
      <c r="D101">
        <v>63.31</v>
      </c>
      <c r="E101">
        <v>59.424399999999999</v>
      </c>
      <c r="F101">
        <v>21.838200000000001</v>
      </c>
      <c r="G101" s="1">
        <f t="shared" si="3"/>
        <v>70.509986223210717</v>
      </c>
      <c r="H101" s="1">
        <f t="shared" si="4"/>
        <v>66.182492897213123</v>
      </c>
      <c r="I101" s="1">
        <f t="shared" si="5"/>
        <v>24.321768774912655</v>
      </c>
      <c r="K101" s="1"/>
    </row>
    <row r="102" spans="1:11" x14ac:dyDescent="0.25">
      <c r="A102">
        <v>20</v>
      </c>
      <c r="B102">
        <v>60</v>
      </c>
      <c r="C102" s="1">
        <v>0.86041939999999995</v>
      </c>
      <c r="D102">
        <v>74.727699999999999</v>
      </c>
      <c r="E102">
        <v>66.989500000000007</v>
      </c>
      <c r="F102">
        <v>33.115299999999998</v>
      </c>
      <c r="G102" s="1">
        <f t="shared" si="3"/>
        <v>86.850319739420101</v>
      </c>
      <c r="H102" s="1">
        <f t="shared" si="4"/>
        <v>77.856798672833278</v>
      </c>
      <c r="I102" s="1">
        <f t="shared" si="5"/>
        <v>38.487393473461893</v>
      </c>
      <c r="K102" s="1"/>
    </row>
    <row r="103" spans="1:11" x14ac:dyDescent="0.25">
      <c r="A103">
        <v>25</v>
      </c>
      <c r="B103">
        <v>60</v>
      </c>
      <c r="C103" s="1">
        <v>0.82189049999999997</v>
      </c>
      <c r="D103">
        <v>88.452200000000005</v>
      </c>
      <c r="E103">
        <v>75.659700000000001</v>
      </c>
      <c r="F103">
        <v>45.819200000000002</v>
      </c>
      <c r="G103" s="1">
        <f t="shared" si="3"/>
        <v>107.62041902175534</v>
      </c>
      <c r="H103" s="1">
        <f t="shared" si="4"/>
        <v>92.055693550418212</v>
      </c>
      <c r="I103" s="1">
        <f t="shared" si="5"/>
        <v>55.748545578760194</v>
      </c>
      <c r="K103" s="1"/>
    </row>
    <row r="104" spans="1:11" x14ac:dyDescent="0.25">
      <c r="A104">
        <v>30</v>
      </c>
      <c r="B104">
        <v>60</v>
      </c>
      <c r="C104" s="1">
        <v>0.77967880000000001</v>
      </c>
      <c r="D104">
        <v>103.5382</v>
      </c>
      <c r="E104">
        <v>85.121799999999993</v>
      </c>
      <c r="F104">
        <v>58.944400000000002</v>
      </c>
      <c r="G104" s="1">
        <f t="shared" si="3"/>
        <v>132.79596674938449</v>
      </c>
      <c r="H104" s="1">
        <f t="shared" si="4"/>
        <v>109.17547071948088</v>
      </c>
      <c r="I104" s="1">
        <f t="shared" si="5"/>
        <v>75.600875642636424</v>
      </c>
      <c r="K104" s="1"/>
    </row>
    <row r="105" spans="1:11" x14ac:dyDescent="0.25">
      <c r="A105">
        <v>35</v>
      </c>
      <c r="B105">
        <v>60</v>
      </c>
      <c r="C105" s="1">
        <v>0.74067669999999997</v>
      </c>
      <c r="D105">
        <v>118.9472</v>
      </c>
      <c r="E105">
        <v>95.323800000000006</v>
      </c>
      <c r="F105">
        <v>71.146299999999997</v>
      </c>
      <c r="G105" s="1">
        <f t="shared" si="3"/>
        <v>160.59260403358172</v>
      </c>
      <c r="H105" s="1">
        <f t="shared" si="4"/>
        <v>128.69825660777505</v>
      </c>
      <c r="I105" s="1">
        <f t="shared" si="5"/>
        <v>96.055809505010757</v>
      </c>
      <c r="K105" s="1"/>
    </row>
    <row r="106" spans="1:11" x14ac:dyDescent="0.25">
      <c r="A106">
        <v>40</v>
      </c>
      <c r="B106">
        <v>60</v>
      </c>
      <c r="C106" s="1">
        <v>0.69900850000000003</v>
      </c>
      <c r="D106">
        <v>132.84219999999999</v>
      </c>
      <c r="E106">
        <v>105.3946</v>
      </c>
      <c r="F106">
        <v>80.8643</v>
      </c>
      <c r="G106" s="1">
        <f t="shared" si="3"/>
        <v>190.04375483273807</v>
      </c>
      <c r="H106" s="1">
        <f t="shared" si="4"/>
        <v>150.77727953236618</v>
      </c>
      <c r="I106" s="1">
        <f t="shared" si="5"/>
        <v>115.68428710094369</v>
      </c>
      <c r="K106" s="1"/>
    </row>
    <row r="107" spans="1:11" x14ac:dyDescent="0.25">
      <c r="A107">
        <v>45</v>
      </c>
      <c r="B107">
        <v>60</v>
      </c>
      <c r="C107" s="1">
        <v>0.65167140000000001</v>
      </c>
      <c r="D107">
        <v>144.82329999999999</v>
      </c>
      <c r="E107">
        <v>116.00060000000001</v>
      </c>
      <c r="F107">
        <v>86.704300000000003</v>
      </c>
      <c r="G107" s="1">
        <f t="shared" si="3"/>
        <v>222.2336287889878</v>
      </c>
      <c r="H107" s="1">
        <f t="shared" si="4"/>
        <v>178.00474288115146</v>
      </c>
      <c r="I107" s="1">
        <f t="shared" si="5"/>
        <v>133.04911033382777</v>
      </c>
      <c r="K107" s="1"/>
    </row>
    <row r="108" spans="1:11" x14ac:dyDescent="0.25">
      <c r="A108">
        <v>50</v>
      </c>
      <c r="B108">
        <v>60</v>
      </c>
      <c r="C108" s="1">
        <v>0.59746860000000002</v>
      </c>
      <c r="D108">
        <v>154.21629999999999</v>
      </c>
      <c r="E108">
        <v>127.42610000000001</v>
      </c>
      <c r="F108">
        <v>86.863500000000002</v>
      </c>
      <c r="G108" s="1">
        <f t="shared" si="3"/>
        <v>258.11615874039234</v>
      </c>
      <c r="H108" s="1">
        <f t="shared" si="4"/>
        <v>213.27664750917455</v>
      </c>
      <c r="I108" s="1">
        <f t="shared" si="5"/>
        <v>145.38588304054807</v>
      </c>
      <c r="K108" s="1"/>
    </row>
    <row r="109" spans="1:11" x14ac:dyDescent="0.25">
      <c r="A109">
        <v>55</v>
      </c>
      <c r="B109">
        <v>60</v>
      </c>
      <c r="C109" s="1">
        <v>0.53330650000000002</v>
      </c>
      <c r="D109">
        <v>162.78899999999999</v>
      </c>
      <c r="E109">
        <v>141.7431</v>
      </c>
      <c r="F109">
        <v>80.057199999999995</v>
      </c>
      <c r="G109" s="1">
        <f t="shared" si="3"/>
        <v>305.2447326256102</v>
      </c>
      <c r="H109" s="1">
        <f t="shared" si="4"/>
        <v>265.7816846410085</v>
      </c>
      <c r="I109" s="1">
        <f t="shared" si="5"/>
        <v>150.11480265100838</v>
      </c>
      <c r="K109" s="1"/>
    </row>
    <row r="110" spans="1:11" x14ac:dyDescent="0.25">
      <c r="A110">
        <v>60</v>
      </c>
      <c r="B110">
        <v>60</v>
      </c>
      <c r="C110" s="1">
        <v>0.4547195</v>
      </c>
      <c r="D110">
        <v>170.31110000000001</v>
      </c>
      <c r="E110">
        <v>157.56729999999999</v>
      </c>
      <c r="F110">
        <v>64.640799999999999</v>
      </c>
      <c r="G110" s="1">
        <f t="shared" si="3"/>
        <v>374.54100824794187</v>
      </c>
      <c r="H110" s="1">
        <f t="shared" si="4"/>
        <v>346.51537926128083</v>
      </c>
      <c r="I110" s="1">
        <f t="shared" si="5"/>
        <v>142.15532872463135</v>
      </c>
      <c r="K110" s="1"/>
    </row>
    <row r="111" spans="1:11" x14ac:dyDescent="0.25">
      <c r="A111">
        <v>65</v>
      </c>
      <c r="B111">
        <v>60</v>
      </c>
      <c r="C111" s="1">
        <v>0.35366160000000002</v>
      </c>
      <c r="D111">
        <v>180.7028</v>
      </c>
      <c r="E111">
        <v>176.0736</v>
      </c>
      <c r="F111">
        <v>40.639699999999998</v>
      </c>
      <c r="G111" s="1">
        <f t="shared" si="3"/>
        <v>510.94831895800957</v>
      </c>
      <c r="H111" s="1">
        <f t="shared" si="4"/>
        <v>497.85897026988511</v>
      </c>
      <c r="I111" s="1">
        <f t="shared" si="5"/>
        <v>114.91125980315645</v>
      </c>
      <c r="K111" s="1"/>
    </row>
    <row r="112" spans="1:11" x14ac:dyDescent="0.25">
      <c r="A112">
        <v>70</v>
      </c>
      <c r="B112">
        <v>60</v>
      </c>
      <c r="C112" s="1">
        <v>0.2242596</v>
      </c>
      <c r="D112">
        <v>186.01429999999999</v>
      </c>
      <c r="E112">
        <v>185.4949</v>
      </c>
      <c r="F112">
        <v>13.8909</v>
      </c>
      <c r="G112" s="1">
        <f t="shared" si="3"/>
        <v>829.45969760045944</v>
      </c>
      <c r="H112" s="1">
        <f t="shared" si="4"/>
        <v>827.14363175534072</v>
      </c>
      <c r="I112" s="1">
        <f t="shared" si="5"/>
        <v>61.941161047286272</v>
      </c>
      <c r="K112" s="1"/>
    </row>
    <row r="113" spans="1:11" x14ac:dyDescent="0.25">
      <c r="A113">
        <v>75</v>
      </c>
      <c r="B113">
        <v>60</v>
      </c>
      <c r="C113" s="1">
        <v>3.028871E-2</v>
      </c>
      <c r="D113">
        <v>147.04669999999999</v>
      </c>
      <c r="E113">
        <v>144.5436</v>
      </c>
      <c r="F113">
        <v>27.016200000000001</v>
      </c>
      <c r="G113" s="1">
        <f t="shared" si="3"/>
        <v>4854.835349541132</v>
      </c>
      <c r="H113" s="1">
        <f t="shared" si="4"/>
        <v>4772.1939957165559</v>
      </c>
      <c r="I113" s="1">
        <f t="shared" si="5"/>
        <v>891.95611169970596</v>
      </c>
      <c r="K113" s="1"/>
    </row>
    <row r="114" spans="1:11" x14ac:dyDescent="0.25">
      <c r="A114">
        <v>0</v>
      </c>
      <c r="B114">
        <v>70</v>
      </c>
      <c r="C114" s="1">
        <v>1</v>
      </c>
      <c r="D114">
        <v>47.734000000000002</v>
      </c>
      <c r="E114">
        <v>47.657400000000003</v>
      </c>
      <c r="F114">
        <v>2.7023000000000001</v>
      </c>
      <c r="G114" s="1">
        <f t="shared" si="3"/>
        <v>47.734000000000002</v>
      </c>
      <c r="H114" s="1">
        <f t="shared" si="4"/>
        <v>47.657400000000003</v>
      </c>
      <c r="I114" s="1">
        <f t="shared" si="5"/>
        <v>2.7023000000000001</v>
      </c>
      <c r="K114" s="1"/>
    </row>
    <row r="115" spans="1:11" x14ac:dyDescent="0.25">
      <c r="A115">
        <v>5</v>
      </c>
      <c r="B115">
        <v>70</v>
      </c>
      <c r="C115" s="1">
        <v>0.96956220000000004</v>
      </c>
      <c r="D115">
        <v>48.428199999999997</v>
      </c>
      <c r="E115">
        <v>48.021500000000003</v>
      </c>
      <c r="F115">
        <v>6.2626999999999997</v>
      </c>
      <c r="G115" s="1">
        <f t="shared" si="3"/>
        <v>49.948523158184173</v>
      </c>
      <c r="H115" s="1">
        <f t="shared" si="4"/>
        <v>49.529055485042633</v>
      </c>
      <c r="I115" s="1">
        <f t="shared" si="5"/>
        <v>6.4593070975745546</v>
      </c>
      <c r="K115" s="1"/>
    </row>
    <row r="116" spans="1:11" x14ac:dyDescent="0.25">
      <c r="A116">
        <v>10</v>
      </c>
      <c r="B116">
        <v>70</v>
      </c>
      <c r="C116" s="1">
        <v>0.92970450000000004</v>
      </c>
      <c r="D116">
        <v>50.808199999999999</v>
      </c>
      <c r="E116">
        <v>49.264600000000002</v>
      </c>
      <c r="F116">
        <v>12.428599999999999</v>
      </c>
      <c r="G116" s="1">
        <f t="shared" si="3"/>
        <v>54.649837663472638</v>
      </c>
      <c r="H116" s="1">
        <f t="shared" si="4"/>
        <v>52.989525166329727</v>
      </c>
      <c r="I116" s="1">
        <f t="shared" si="5"/>
        <v>13.368333701729957</v>
      </c>
      <c r="K116" s="1"/>
    </row>
    <row r="117" spans="1:11" x14ac:dyDescent="0.25">
      <c r="A117">
        <v>15</v>
      </c>
      <c r="B117">
        <v>70</v>
      </c>
      <c r="C117" s="1">
        <v>0.88909490000000002</v>
      </c>
      <c r="D117">
        <v>55.099800000000002</v>
      </c>
      <c r="E117">
        <v>51.315300000000001</v>
      </c>
      <c r="F117">
        <v>20.068000000000001</v>
      </c>
      <c r="G117" s="1">
        <f t="shared" si="3"/>
        <v>61.972912002981907</v>
      </c>
      <c r="H117" s="1">
        <f t="shared" si="4"/>
        <v>57.716336017673704</v>
      </c>
      <c r="I117" s="1">
        <f t="shared" si="5"/>
        <v>22.571268826308643</v>
      </c>
      <c r="K117" s="1"/>
    </row>
    <row r="118" spans="1:11" x14ac:dyDescent="0.25">
      <c r="A118">
        <v>20</v>
      </c>
      <c r="B118">
        <v>70</v>
      </c>
      <c r="C118" s="1">
        <v>0.84727620000000003</v>
      </c>
      <c r="D118">
        <v>60.998100000000001</v>
      </c>
      <c r="E118">
        <v>53.7271</v>
      </c>
      <c r="F118">
        <v>28.881799999999998</v>
      </c>
      <c r="G118" s="1">
        <f t="shared" si="3"/>
        <v>71.993170585931722</v>
      </c>
      <c r="H118" s="1">
        <f t="shared" si="4"/>
        <v>63.411553398997867</v>
      </c>
      <c r="I118" s="1">
        <f t="shared" si="5"/>
        <v>34.087821657211656</v>
      </c>
      <c r="K118" s="1"/>
    </row>
    <row r="119" spans="1:11" x14ac:dyDescent="0.25">
      <c r="A119">
        <v>25</v>
      </c>
      <c r="B119">
        <v>70</v>
      </c>
      <c r="C119" s="1">
        <v>0.80530409999999997</v>
      </c>
      <c r="D119">
        <v>68.954099999999997</v>
      </c>
      <c r="E119">
        <v>57.138199999999998</v>
      </c>
      <c r="F119">
        <v>38.599200000000003</v>
      </c>
      <c r="G119" s="1">
        <f t="shared" si="3"/>
        <v>85.624921070189515</v>
      </c>
      <c r="H119" s="1">
        <f t="shared" si="4"/>
        <v>70.952327201612405</v>
      </c>
      <c r="I119" s="1">
        <f t="shared" si="5"/>
        <v>47.931210085730356</v>
      </c>
      <c r="K119" s="1"/>
    </row>
    <row r="120" spans="1:11" x14ac:dyDescent="0.25">
      <c r="A120">
        <v>30</v>
      </c>
      <c r="B120">
        <v>70</v>
      </c>
      <c r="C120" s="1">
        <v>0.76381129999999997</v>
      </c>
      <c r="D120">
        <v>78.553899999999999</v>
      </c>
      <c r="E120">
        <v>61.711100000000002</v>
      </c>
      <c r="F120">
        <v>48.605200000000004</v>
      </c>
      <c r="G120" s="1">
        <f t="shared" si="3"/>
        <v>102.84464238745879</v>
      </c>
      <c r="H120" s="1">
        <f t="shared" si="4"/>
        <v>80.793646284101854</v>
      </c>
      <c r="I120" s="1">
        <f t="shared" si="5"/>
        <v>63.635088928377996</v>
      </c>
      <c r="K120" s="1"/>
    </row>
    <row r="121" spans="1:11" x14ac:dyDescent="0.25">
      <c r="A121">
        <v>35</v>
      </c>
      <c r="B121">
        <v>70</v>
      </c>
      <c r="C121" s="1">
        <v>0.71943420000000002</v>
      </c>
      <c r="D121">
        <v>88.003500000000003</v>
      </c>
      <c r="E121">
        <v>66.522499999999994</v>
      </c>
      <c r="F121">
        <v>57.614100000000001</v>
      </c>
      <c r="G121" s="1">
        <f t="shared" si="3"/>
        <v>122.32320898839671</v>
      </c>
      <c r="H121" s="1">
        <f t="shared" si="4"/>
        <v>92.465023208515788</v>
      </c>
      <c r="I121" s="1">
        <f t="shared" si="5"/>
        <v>80.082514842914051</v>
      </c>
      <c r="K121" s="1"/>
    </row>
    <row r="122" spans="1:11" x14ac:dyDescent="0.25">
      <c r="A122">
        <v>40</v>
      </c>
      <c r="B122">
        <v>70</v>
      </c>
      <c r="C122" s="1">
        <v>0.67282399999999998</v>
      </c>
      <c r="D122">
        <v>97.184200000000004</v>
      </c>
      <c r="E122">
        <v>72.385599999999997</v>
      </c>
      <c r="F122">
        <v>64.846699999999998</v>
      </c>
      <c r="G122" s="1">
        <f t="shared" si="3"/>
        <v>144.44223154940966</v>
      </c>
      <c r="H122" s="1">
        <f t="shared" si="4"/>
        <v>107.58474727417571</v>
      </c>
      <c r="I122" s="1">
        <f t="shared" si="5"/>
        <v>96.379885378642854</v>
      </c>
      <c r="K122" s="1"/>
    </row>
    <row r="123" spans="1:11" x14ac:dyDescent="0.25">
      <c r="A123">
        <v>45</v>
      </c>
      <c r="B123">
        <v>70</v>
      </c>
      <c r="C123" s="1">
        <v>0.62198160000000002</v>
      </c>
      <c r="D123">
        <v>103.91289999999999</v>
      </c>
      <c r="E123">
        <v>78.036600000000007</v>
      </c>
      <c r="F123">
        <v>68.616299999999995</v>
      </c>
      <c r="G123" s="1">
        <f t="shared" si="3"/>
        <v>167.06748238211546</v>
      </c>
      <c r="H123" s="1">
        <f t="shared" si="4"/>
        <v>125.46448319371507</v>
      </c>
      <c r="I123" s="1">
        <f t="shared" si="5"/>
        <v>110.31885830706244</v>
      </c>
      <c r="K123" s="1"/>
    </row>
    <row r="124" spans="1:11" x14ac:dyDescent="0.25">
      <c r="A124">
        <v>50</v>
      </c>
      <c r="B124">
        <v>70</v>
      </c>
      <c r="C124" s="1">
        <v>0.56421770000000004</v>
      </c>
      <c r="D124">
        <v>110.2808</v>
      </c>
      <c r="E124">
        <v>86.444999999999993</v>
      </c>
      <c r="F124">
        <v>68.477199999999996</v>
      </c>
      <c r="G124" s="1">
        <f t="shared" si="3"/>
        <v>195.4578879748012</v>
      </c>
      <c r="H124" s="1">
        <f t="shared" si="4"/>
        <v>153.21213779716587</v>
      </c>
      <c r="I124" s="1">
        <f t="shared" si="5"/>
        <v>121.36662851945268</v>
      </c>
      <c r="K124" s="1"/>
    </row>
    <row r="125" spans="1:11" x14ac:dyDescent="0.25">
      <c r="A125">
        <v>55</v>
      </c>
      <c r="B125">
        <v>70</v>
      </c>
      <c r="C125" s="1">
        <v>0.49809609999999999</v>
      </c>
      <c r="D125">
        <v>115.5184</v>
      </c>
      <c r="E125">
        <v>96.927599999999998</v>
      </c>
      <c r="F125">
        <v>62.845399999999998</v>
      </c>
      <c r="G125" s="1">
        <f t="shared" si="3"/>
        <v>231.91990461278456</v>
      </c>
      <c r="H125" s="1">
        <f t="shared" si="4"/>
        <v>194.59618334694852</v>
      </c>
      <c r="I125" s="1">
        <f t="shared" si="5"/>
        <v>126.17123482797797</v>
      </c>
      <c r="K125" s="1"/>
    </row>
    <row r="126" spans="1:11" x14ac:dyDescent="0.25">
      <c r="A126">
        <v>60</v>
      </c>
      <c r="B126">
        <v>70</v>
      </c>
      <c r="C126" s="1">
        <v>0.42010710000000001</v>
      </c>
      <c r="D126">
        <v>124.8193</v>
      </c>
      <c r="E126">
        <v>113.8087</v>
      </c>
      <c r="F126">
        <v>51.258600000000001</v>
      </c>
      <c r="G126" s="1">
        <f t="shared" si="3"/>
        <v>297.11304569715674</v>
      </c>
      <c r="H126" s="1">
        <f t="shared" si="4"/>
        <v>270.90401471434308</v>
      </c>
      <c r="I126" s="1">
        <f t="shared" si="5"/>
        <v>122.0131723553351</v>
      </c>
      <c r="K126" s="1"/>
    </row>
    <row r="127" spans="1:11" x14ac:dyDescent="0.25">
      <c r="A127">
        <v>65</v>
      </c>
      <c r="B127">
        <v>70</v>
      </c>
      <c r="C127" s="1">
        <v>0.32338499999999998</v>
      </c>
      <c r="D127">
        <v>142.8201</v>
      </c>
      <c r="E127">
        <v>138.9776</v>
      </c>
      <c r="F127">
        <v>32.905900000000003</v>
      </c>
      <c r="G127" s="1">
        <f t="shared" si="3"/>
        <v>441.64107797207663</v>
      </c>
      <c r="H127" s="1">
        <f t="shared" si="4"/>
        <v>429.75895604310654</v>
      </c>
      <c r="I127" s="1">
        <f t="shared" si="5"/>
        <v>101.75456499219199</v>
      </c>
      <c r="K127" s="1"/>
    </row>
    <row r="128" spans="1:11" x14ac:dyDescent="0.25">
      <c r="A128">
        <v>70</v>
      </c>
      <c r="B128">
        <v>70</v>
      </c>
      <c r="C128" s="1">
        <v>0.20266439999999999</v>
      </c>
      <c r="D128">
        <v>173.43</v>
      </c>
      <c r="E128">
        <v>173.13679999999999</v>
      </c>
      <c r="F128">
        <v>10.080399999999999</v>
      </c>
      <c r="G128" s="1">
        <f t="shared" si="3"/>
        <v>855.74970246377757</v>
      </c>
      <c r="H128" s="1">
        <f t="shared" si="4"/>
        <v>854.30297575696568</v>
      </c>
      <c r="I128" s="1">
        <f t="shared" si="5"/>
        <v>49.739372085082529</v>
      </c>
      <c r="K128" s="1"/>
    </row>
    <row r="129" spans="1:11" x14ac:dyDescent="0.25">
      <c r="A129">
        <v>75</v>
      </c>
      <c r="B129">
        <v>70</v>
      </c>
      <c r="C129" s="1">
        <v>4.7005949999999998E-2</v>
      </c>
      <c r="D129">
        <v>185.46690000000001</v>
      </c>
      <c r="E129">
        <v>184.1472</v>
      </c>
      <c r="F129">
        <v>22.085699999999999</v>
      </c>
      <c r="G129" s="1">
        <f t="shared" si="3"/>
        <v>3945.6047585465249</v>
      </c>
      <c r="H129" s="1">
        <f t="shared" si="4"/>
        <v>3917.5295893392222</v>
      </c>
      <c r="I129" s="1">
        <f t="shared" si="5"/>
        <v>469.84902975048902</v>
      </c>
      <c r="K129" s="1"/>
    </row>
    <row r="130" spans="1:11" x14ac:dyDescent="0.25">
      <c r="A130">
        <v>0</v>
      </c>
      <c r="B130">
        <v>80</v>
      </c>
      <c r="C130" s="1">
        <v>1</v>
      </c>
      <c r="D130">
        <v>47.626300000000001</v>
      </c>
      <c r="E130">
        <v>47.551600000000001</v>
      </c>
      <c r="F130">
        <v>2.6674000000000002</v>
      </c>
      <c r="G130" s="1">
        <f t="shared" si="3"/>
        <v>47.626300000000001</v>
      </c>
      <c r="H130" s="1">
        <f t="shared" si="4"/>
        <v>47.551600000000001</v>
      </c>
      <c r="I130" s="1">
        <f t="shared" si="5"/>
        <v>2.6674000000000002</v>
      </c>
      <c r="K130" s="1"/>
    </row>
    <row r="131" spans="1:11" x14ac:dyDescent="0.25">
      <c r="A131">
        <v>5</v>
      </c>
      <c r="B131">
        <v>80</v>
      </c>
      <c r="C131" s="1">
        <v>0.96724100000000002</v>
      </c>
      <c r="D131">
        <v>47.806399999999996</v>
      </c>
      <c r="E131">
        <v>47.381799999999998</v>
      </c>
      <c r="F131">
        <v>6.3574000000000002</v>
      </c>
      <c r="G131" s="1">
        <f t="shared" ref="G131:G161" si="6">D131/C131</f>
        <v>49.42553096901392</v>
      </c>
      <c r="H131" s="1">
        <f t="shared" ref="H131:H161" si="7">E131/C131</f>
        <v>48.98655040470782</v>
      </c>
      <c r="I131" s="1">
        <f t="shared" ref="I131:I161" si="8">F131/C131</f>
        <v>6.5727155900132441</v>
      </c>
      <c r="K131" s="1"/>
    </row>
    <row r="132" spans="1:11" x14ac:dyDescent="0.25">
      <c r="A132">
        <v>10</v>
      </c>
      <c r="B132">
        <v>80</v>
      </c>
      <c r="C132" s="1">
        <v>0.92523339999999998</v>
      </c>
      <c r="D132">
        <v>48.039499999999997</v>
      </c>
      <c r="E132">
        <v>46.511299999999999</v>
      </c>
      <c r="F132">
        <v>12.0204</v>
      </c>
      <c r="G132" s="1">
        <f t="shared" si="6"/>
        <v>51.921493538819497</v>
      </c>
      <c r="H132" s="1">
        <f t="shared" si="7"/>
        <v>50.269802192614314</v>
      </c>
      <c r="I132" s="1">
        <f t="shared" si="8"/>
        <v>12.99174889276587</v>
      </c>
      <c r="K132" s="1"/>
    </row>
    <row r="133" spans="1:11" x14ac:dyDescent="0.25">
      <c r="A133">
        <v>15</v>
      </c>
      <c r="B133">
        <v>80</v>
      </c>
      <c r="C133" s="1">
        <v>0.88289030000000002</v>
      </c>
      <c r="D133">
        <v>48.9343</v>
      </c>
      <c r="E133">
        <v>45.446599999999997</v>
      </c>
      <c r="F133">
        <v>18.1431</v>
      </c>
      <c r="G133" s="1">
        <f t="shared" si="6"/>
        <v>55.425119066321152</v>
      </c>
      <c r="H133" s="1">
        <f t="shared" si="7"/>
        <v>51.474798171414946</v>
      </c>
      <c r="I133" s="1">
        <f t="shared" si="8"/>
        <v>20.549665116946013</v>
      </c>
      <c r="K133" s="1"/>
    </row>
    <row r="134" spans="1:11" x14ac:dyDescent="0.25">
      <c r="A134">
        <v>20</v>
      </c>
      <c r="B134">
        <v>80</v>
      </c>
      <c r="C134" s="1">
        <v>0.83975650000000002</v>
      </c>
      <c r="D134">
        <v>50.838500000000003</v>
      </c>
      <c r="E134">
        <v>44.535400000000003</v>
      </c>
      <c r="F134">
        <v>24.5185</v>
      </c>
      <c r="G134" s="1">
        <f t="shared" si="6"/>
        <v>60.539573078624578</v>
      </c>
      <c r="H134" s="1">
        <f t="shared" si="7"/>
        <v>53.033706794767298</v>
      </c>
      <c r="I134" s="1">
        <f t="shared" si="8"/>
        <v>29.197154175049551</v>
      </c>
      <c r="K134" s="1"/>
    </row>
    <row r="135" spans="1:11" x14ac:dyDescent="0.25">
      <c r="A135">
        <v>25</v>
      </c>
      <c r="B135">
        <v>80</v>
      </c>
      <c r="C135" s="1">
        <v>0.79644280000000001</v>
      </c>
      <c r="D135">
        <v>53.865900000000003</v>
      </c>
      <c r="E135">
        <v>44.067500000000003</v>
      </c>
      <c r="F135">
        <v>30.9773</v>
      </c>
      <c r="G135" s="1">
        <f t="shared" si="6"/>
        <v>67.63310560406849</v>
      </c>
      <c r="H135" s="1">
        <f t="shared" si="7"/>
        <v>55.330401630851583</v>
      </c>
      <c r="I135" s="1">
        <f t="shared" si="8"/>
        <v>38.894569704189678</v>
      </c>
      <c r="K135" s="1"/>
    </row>
    <row r="136" spans="1:11" x14ac:dyDescent="0.25">
      <c r="A136">
        <v>30</v>
      </c>
      <c r="B136">
        <v>80</v>
      </c>
      <c r="C136" s="1">
        <v>0.75189550000000005</v>
      </c>
      <c r="D136">
        <v>57.427900000000001</v>
      </c>
      <c r="E136">
        <v>43.875500000000002</v>
      </c>
      <c r="F136">
        <v>37.052700000000002</v>
      </c>
      <c r="G136" s="1">
        <f t="shared" si="6"/>
        <v>76.377501926797009</v>
      </c>
      <c r="H136" s="1">
        <f t="shared" si="7"/>
        <v>58.353188707739307</v>
      </c>
      <c r="I136" s="1">
        <f t="shared" si="8"/>
        <v>49.279055400650755</v>
      </c>
      <c r="K136" s="1"/>
    </row>
    <row r="137" spans="1:11" x14ac:dyDescent="0.25">
      <c r="A137">
        <v>35</v>
      </c>
      <c r="B137">
        <v>80</v>
      </c>
      <c r="C137" s="1">
        <v>0.70499460000000003</v>
      </c>
      <c r="D137">
        <v>61.350900000000003</v>
      </c>
      <c r="E137">
        <v>44.488599999999998</v>
      </c>
      <c r="F137">
        <v>42.245600000000003</v>
      </c>
      <c r="G137" s="1">
        <f t="shared" si="6"/>
        <v>87.023219752321509</v>
      </c>
      <c r="H137" s="1">
        <f t="shared" si="7"/>
        <v>63.104880519652205</v>
      </c>
      <c r="I137" s="1">
        <f t="shared" si="8"/>
        <v>59.923295866379689</v>
      </c>
      <c r="K137" s="1"/>
    </row>
    <row r="138" spans="1:11" x14ac:dyDescent="0.25">
      <c r="A138">
        <v>40</v>
      </c>
      <c r="B138">
        <v>80</v>
      </c>
      <c r="C138" s="1">
        <v>0.65618279999999995</v>
      </c>
      <c r="D138">
        <v>65.158299999999997</v>
      </c>
      <c r="E138">
        <v>46.013300000000001</v>
      </c>
      <c r="F138">
        <v>46.134399999999999</v>
      </c>
      <c r="G138" s="1">
        <f t="shared" si="6"/>
        <v>99.299006313484597</v>
      </c>
      <c r="H138" s="1">
        <f t="shared" si="7"/>
        <v>70.122685324882042</v>
      </c>
      <c r="I138" s="1">
        <f t="shared" si="8"/>
        <v>70.307237556363873</v>
      </c>
      <c r="K138" s="1"/>
    </row>
    <row r="139" spans="1:11" x14ac:dyDescent="0.25">
      <c r="A139">
        <v>45</v>
      </c>
      <c r="B139">
        <v>80</v>
      </c>
      <c r="C139" s="1">
        <v>0.60217770000000004</v>
      </c>
      <c r="D139">
        <v>67.846999999999994</v>
      </c>
      <c r="E139">
        <v>48.358400000000003</v>
      </c>
      <c r="F139">
        <v>47.588700000000003</v>
      </c>
      <c r="G139" s="1">
        <f t="shared" si="6"/>
        <v>112.66939974695175</v>
      </c>
      <c r="H139" s="1">
        <f t="shared" si="7"/>
        <v>80.305863202838637</v>
      </c>
      <c r="I139" s="1">
        <f t="shared" si="8"/>
        <v>79.02766907509195</v>
      </c>
      <c r="K139" s="1"/>
    </row>
    <row r="140" spans="1:11" x14ac:dyDescent="0.25">
      <c r="A140">
        <v>50</v>
      </c>
      <c r="B140">
        <v>80</v>
      </c>
      <c r="C140" s="1">
        <v>0.54384350000000004</v>
      </c>
      <c r="D140">
        <v>71.399799999999999</v>
      </c>
      <c r="E140">
        <v>53.557400000000001</v>
      </c>
      <c r="F140">
        <v>47.218000000000004</v>
      </c>
      <c r="G140" s="1">
        <f t="shared" si="6"/>
        <v>131.28740161461891</v>
      </c>
      <c r="H140" s="1">
        <f t="shared" si="7"/>
        <v>98.479433881254437</v>
      </c>
      <c r="I140" s="1">
        <f t="shared" si="8"/>
        <v>86.822771624557433</v>
      </c>
      <c r="K140" s="1"/>
    </row>
    <row r="141" spans="1:11" x14ac:dyDescent="0.25">
      <c r="A141">
        <v>55</v>
      </c>
      <c r="B141">
        <v>80</v>
      </c>
      <c r="C141" s="1">
        <v>0.47607539999999998</v>
      </c>
      <c r="D141">
        <v>75.000600000000006</v>
      </c>
      <c r="E141">
        <v>61.414499999999997</v>
      </c>
      <c r="F141">
        <v>43.0505</v>
      </c>
      <c r="G141" s="1">
        <f t="shared" si="6"/>
        <v>157.53933095471854</v>
      </c>
      <c r="H141" s="1">
        <f t="shared" si="7"/>
        <v>129.00162453258454</v>
      </c>
      <c r="I141" s="1">
        <f t="shared" si="8"/>
        <v>90.427902806992336</v>
      </c>
      <c r="K141" s="1"/>
    </row>
    <row r="142" spans="1:11" x14ac:dyDescent="0.25">
      <c r="A142">
        <v>60</v>
      </c>
      <c r="B142">
        <v>80</v>
      </c>
      <c r="C142" s="1">
        <v>0.39674749999999998</v>
      </c>
      <c r="D142">
        <v>83.308499999999995</v>
      </c>
      <c r="E142">
        <v>75.226399999999998</v>
      </c>
      <c r="F142">
        <v>35.795200000000001</v>
      </c>
      <c r="G142" s="1">
        <f t="shared" si="6"/>
        <v>209.97863880679776</v>
      </c>
      <c r="H142" s="1">
        <f t="shared" si="7"/>
        <v>189.60774800093259</v>
      </c>
      <c r="I142" s="1">
        <f t="shared" si="8"/>
        <v>90.22161450292694</v>
      </c>
      <c r="K142" s="1"/>
    </row>
    <row r="143" spans="1:11" x14ac:dyDescent="0.25">
      <c r="A143">
        <v>65</v>
      </c>
      <c r="B143">
        <v>80</v>
      </c>
      <c r="C143" s="1">
        <v>0.30162250000000002</v>
      </c>
      <c r="D143">
        <v>101.2574</v>
      </c>
      <c r="E143">
        <v>98.054199999999994</v>
      </c>
      <c r="F143">
        <v>25.267299999999999</v>
      </c>
      <c r="G143" s="1">
        <f t="shared" si="6"/>
        <v>335.70904027385222</v>
      </c>
      <c r="H143" s="1">
        <f t="shared" si="7"/>
        <v>325.08914288556053</v>
      </c>
      <c r="I143" s="1">
        <f t="shared" si="8"/>
        <v>83.771270379364921</v>
      </c>
      <c r="K143" s="1"/>
    </row>
    <row r="144" spans="1:11" x14ac:dyDescent="0.25">
      <c r="A144">
        <v>70</v>
      </c>
      <c r="B144">
        <v>80</v>
      </c>
      <c r="C144" s="1">
        <v>0.18906899999999999</v>
      </c>
      <c r="D144">
        <v>134.5761</v>
      </c>
      <c r="E144">
        <v>133.88589999999999</v>
      </c>
      <c r="F144">
        <v>13.6122</v>
      </c>
      <c r="G144" s="1">
        <f t="shared" si="6"/>
        <v>711.78299985719502</v>
      </c>
      <c r="H144" s="1">
        <f t="shared" si="7"/>
        <v>708.13248073454668</v>
      </c>
      <c r="I144" s="1">
        <f t="shared" si="8"/>
        <v>71.995937990892216</v>
      </c>
      <c r="K144" s="1"/>
    </row>
    <row r="145" spans="1:11" x14ac:dyDescent="0.25">
      <c r="A145">
        <v>75</v>
      </c>
      <c r="B145">
        <v>80</v>
      </c>
      <c r="C145" s="1">
        <v>3.1984360000000003E-2</v>
      </c>
      <c r="D145">
        <v>193.04810000000001</v>
      </c>
      <c r="E145">
        <v>192.53380000000001</v>
      </c>
      <c r="F145">
        <v>14.0829</v>
      </c>
      <c r="G145" s="1">
        <f t="shared" si="6"/>
        <v>6035.7030748778461</v>
      </c>
      <c r="H145" s="1">
        <f t="shared" si="7"/>
        <v>6019.6233409078686</v>
      </c>
      <c r="I145" s="1">
        <f t="shared" si="8"/>
        <v>440.30582447171054</v>
      </c>
      <c r="K145" s="1"/>
    </row>
    <row r="146" spans="1:11" x14ac:dyDescent="0.25">
      <c r="A146">
        <v>0</v>
      </c>
      <c r="B146">
        <v>90</v>
      </c>
      <c r="C146" s="1">
        <v>1</v>
      </c>
      <c r="D146">
        <v>47.811199999999999</v>
      </c>
      <c r="E146">
        <v>47.735100000000003</v>
      </c>
      <c r="F146">
        <v>2.6964000000000001</v>
      </c>
      <c r="G146" s="1">
        <f t="shared" si="6"/>
        <v>47.811199999999999</v>
      </c>
      <c r="H146" s="1">
        <f t="shared" si="7"/>
        <v>47.735100000000003</v>
      </c>
      <c r="I146" s="1">
        <f t="shared" si="8"/>
        <v>2.6964000000000001</v>
      </c>
      <c r="K146" s="1"/>
    </row>
    <row r="147" spans="1:11" x14ac:dyDescent="0.25">
      <c r="A147">
        <v>5</v>
      </c>
      <c r="B147">
        <v>90</v>
      </c>
      <c r="C147" s="1">
        <v>0.97471300000000005</v>
      </c>
      <c r="D147">
        <v>47.547400000000003</v>
      </c>
      <c r="E147">
        <v>47.110500000000002</v>
      </c>
      <c r="F147">
        <v>6.4309000000000003</v>
      </c>
      <c r="G147" s="1">
        <f t="shared" si="6"/>
        <v>48.780923205087035</v>
      </c>
      <c r="H147" s="1">
        <f t="shared" si="7"/>
        <v>48.332688699135026</v>
      </c>
      <c r="I147" s="1">
        <f t="shared" si="8"/>
        <v>6.5977369748838885</v>
      </c>
      <c r="K147" s="1"/>
    </row>
    <row r="148" spans="1:11" x14ac:dyDescent="0.25">
      <c r="A148">
        <v>10</v>
      </c>
      <c r="B148">
        <v>90</v>
      </c>
      <c r="C148" s="1">
        <v>0.91486659999999997</v>
      </c>
      <c r="D148">
        <v>46.929600000000001</v>
      </c>
      <c r="E148">
        <v>45.419199999999996</v>
      </c>
      <c r="F148">
        <v>11.8104</v>
      </c>
      <c r="G148" s="1">
        <f t="shared" si="6"/>
        <v>51.296658988315897</v>
      </c>
      <c r="H148" s="1">
        <f t="shared" si="7"/>
        <v>49.6457079097652</v>
      </c>
      <c r="I148" s="1">
        <f t="shared" si="8"/>
        <v>12.909423078730823</v>
      </c>
      <c r="K148" s="1"/>
    </row>
    <row r="149" spans="1:11" x14ac:dyDescent="0.25">
      <c r="A149">
        <v>15</v>
      </c>
      <c r="B149">
        <v>90</v>
      </c>
      <c r="C149" s="1">
        <v>0.8848992</v>
      </c>
      <c r="D149">
        <v>46.524799999999999</v>
      </c>
      <c r="E149">
        <v>43.212600000000002</v>
      </c>
      <c r="F149">
        <v>17.240300000000001</v>
      </c>
      <c r="G149" s="1">
        <f t="shared" si="6"/>
        <v>52.576383841232989</v>
      </c>
      <c r="H149" s="1">
        <f t="shared" si="7"/>
        <v>48.833358646950977</v>
      </c>
      <c r="I149" s="1">
        <f t="shared" si="8"/>
        <v>19.482784027830515</v>
      </c>
      <c r="K149" s="1"/>
    </row>
    <row r="150" spans="1:11" x14ac:dyDescent="0.25">
      <c r="A150">
        <v>20</v>
      </c>
      <c r="B150">
        <v>90</v>
      </c>
      <c r="C150" s="1">
        <v>0.81890459999999998</v>
      </c>
      <c r="D150">
        <v>46.451599999999999</v>
      </c>
      <c r="E150">
        <v>40.704500000000003</v>
      </c>
      <c r="F150">
        <v>22.380600000000001</v>
      </c>
      <c r="G150" s="1">
        <f t="shared" si="6"/>
        <v>56.724067736339492</v>
      </c>
      <c r="H150" s="1">
        <f t="shared" si="7"/>
        <v>49.706034133890569</v>
      </c>
      <c r="I150" s="1">
        <f t="shared" si="8"/>
        <v>27.32992341232422</v>
      </c>
      <c r="K150" s="1"/>
    </row>
    <row r="151" spans="1:11" x14ac:dyDescent="0.25">
      <c r="A151">
        <v>25</v>
      </c>
      <c r="B151">
        <v>90</v>
      </c>
      <c r="C151" s="1">
        <v>0.78983130000000001</v>
      </c>
      <c r="D151">
        <v>47.068100000000001</v>
      </c>
      <c r="E151">
        <v>38.476799999999997</v>
      </c>
      <c r="F151">
        <v>27.1098</v>
      </c>
      <c r="G151" s="1">
        <f t="shared" si="6"/>
        <v>59.592599077803072</v>
      </c>
      <c r="H151" s="1">
        <f t="shared" si="7"/>
        <v>48.715212982823033</v>
      </c>
      <c r="I151" s="1">
        <f t="shared" si="8"/>
        <v>34.323532126417376</v>
      </c>
      <c r="K151" s="1"/>
    </row>
    <row r="152" spans="1:11" x14ac:dyDescent="0.25">
      <c r="A152">
        <v>30</v>
      </c>
      <c r="B152">
        <v>90</v>
      </c>
      <c r="C152" s="1">
        <v>0.75441320000000001</v>
      </c>
      <c r="D152">
        <v>48.098100000000002</v>
      </c>
      <c r="E152">
        <v>36.5047</v>
      </c>
      <c r="F152">
        <v>31.3184</v>
      </c>
      <c r="G152" s="1">
        <f t="shared" si="6"/>
        <v>63.755644784582245</v>
      </c>
      <c r="H152" s="1">
        <f t="shared" si="7"/>
        <v>48.38820423608707</v>
      </c>
      <c r="I152" s="1">
        <f t="shared" si="8"/>
        <v>41.513589634963971</v>
      </c>
      <c r="K152" s="1"/>
    </row>
    <row r="153" spans="1:11" x14ac:dyDescent="0.25">
      <c r="A153">
        <v>35</v>
      </c>
      <c r="B153">
        <v>90</v>
      </c>
      <c r="C153" s="1">
        <v>0.68359970000000003</v>
      </c>
      <c r="D153">
        <v>49.019500000000001</v>
      </c>
      <c r="E153">
        <v>34.999000000000002</v>
      </c>
      <c r="F153">
        <v>34.3217</v>
      </c>
      <c r="G153" s="1">
        <f t="shared" si="6"/>
        <v>71.707901568710454</v>
      </c>
      <c r="H153" s="1">
        <f t="shared" si="7"/>
        <v>51.198091514668597</v>
      </c>
      <c r="I153" s="1">
        <f t="shared" si="8"/>
        <v>50.207306995599907</v>
      </c>
      <c r="K153" s="1"/>
    </row>
    <row r="154" spans="1:11" x14ac:dyDescent="0.25">
      <c r="A154">
        <v>40</v>
      </c>
      <c r="B154">
        <v>90</v>
      </c>
      <c r="C154" s="1">
        <v>0.65239130000000001</v>
      </c>
      <c r="D154">
        <v>49.988</v>
      </c>
      <c r="E154">
        <v>34.415900000000001</v>
      </c>
      <c r="F154">
        <v>36.253900000000002</v>
      </c>
      <c r="G154" s="1">
        <f t="shared" si="6"/>
        <v>76.622726268728599</v>
      </c>
      <c r="H154" s="1">
        <f t="shared" si="7"/>
        <v>52.753462530846136</v>
      </c>
      <c r="I154" s="1">
        <f t="shared" si="8"/>
        <v>55.570790107102901</v>
      </c>
      <c r="K154" s="1"/>
    </row>
    <row r="155" spans="1:11" x14ac:dyDescent="0.25">
      <c r="A155">
        <v>45</v>
      </c>
      <c r="B155">
        <v>90</v>
      </c>
      <c r="C155" s="1">
        <v>0.57799420000000001</v>
      </c>
      <c r="D155">
        <v>50.925199999999997</v>
      </c>
      <c r="E155">
        <v>35.360199999999999</v>
      </c>
      <c r="F155">
        <v>36.647500000000001</v>
      </c>
      <c r="G155" s="1">
        <f t="shared" si="6"/>
        <v>88.106766469282903</v>
      </c>
      <c r="H155" s="1">
        <f t="shared" si="7"/>
        <v>61.177430500167645</v>
      </c>
      <c r="I155" s="1">
        <f t="shared" si="8"/>
        <v>63.404615478840448</v>
      </c>
      <c r="K155" s="1"/>
    </row>
    <row r="156" spans="1:11" x14ac:dyDescent="0.25">
      <c r="A156">
        <v>50</v>
      </c>
      <c r="B156">
        <v>90</v>
      </c>
      <c r="C156" s="1">
        <v>0.52643819999999997</v>
      </c>
      <c r="D156">
        <v>52.045999999999999</v>
      </c>
      <c r="E156">
        <v>38.3123</v>
      </c>
      <c r="F156">
        <v>35.2271</v>
      </c>
      <c r="G156" s="1">
        <f t="shared" si="6"/>
        <v>98.864406116425442</v>
      </c>
      <c r="H156" s="1">
        <f t="shared" si="7"/>
        <v>72.776443654734791</v>
      </c>
      <c r="I156" s="1">
        <f t="shared" si="8"/>
        <v>66.915926693769563</v>
      </c>
      <c r="K156" s="1"/>
    </row>
    <row r="157" spans="1:11" x14ac:dyDescent="0.25">
      <c r="A157">
        <v>55</v>
      </c>
      <c r="B157">
        <v>90</v>
      </c>
      <c r="C157" s="1">
        <v>0.42634420000000001</v>
      </c>
      <c r="D157">
        <v>55.502099999999999</v>
      </c>
      <c r="E157">
        <v>45.1813</v>
      </c>
      <c r="F157">
        <v>32.235700000000001</v>
      </c>
      <c r="G157" s="1">
        <f t="shared" si="6"/>
        <v>130.18143556309667</v>
      </c>
      <c r="H157" s="1">
        <f t="shared" si="7"/>
        <v>105.97376485947269</v>
      </c>
      <c r="I157" s="1">
        <f t="shared" si="8"/>
        <v>75.609566167429975</v>
      </c>
      <c r="K157" s="1"/>
    </row>
    <row r="158" spans="1:11" x14ac:dyDescent="0.25">
      <c r="A158">
        <v>60</v>
      </c>
      <c r="B158">
        <v>90</v>
      </c>
      <c r="C158" s="1">
        <v>0.36388140000000002</v>
      </c>
      <c r="D158">
        <v>65.150899999999993</v>
      </c>
      <c r="E158">
        <v>58.863300000000002</v>
      </c>
      <c r="F158">
        <v>27.924099999999999</v>
      </c>
      <c r="G158" s="1">
        <f t="shared" si="6"/>
        <v>179.04432598093771</v>
      </c>
      <c r="H158" s="1">
        <f t="shared" si="7"/>
        <v>161.76506960784474</v>
      </c>
      <c r="I158" s="1">
        <f t="shared" si="8"/>
        <v>76.739564044768429</v>
      </c>
      <c r="K158" s="1"/>
    </row>
    <row r="159" spans="1:11" x14ac:dyDescent="0.25">
      <c r="A159">
        <v>65</v>
      </c>
      <c r="B159">
        <v>90</v>
      </c>
      <c r="C159" s="1">
        <v>0.2891145</v>
      </c>
      <c r="D159">
        <v>84.907499999999999</v>
      </c>
      <c r="E159">
        <v>82.074200000000005</v>
      </c>
      <c r="F159">
        <v>21.750900000000001</v>
      </c>
      <c r="G159" s="1">
        <f t="shared" si="6"/>
        <v>293.68122318320252</v>
      </c>
      <c r="H159" s="1">
        <f t="shared" si="7"/>
        <v>283.88129962350558</v>
      </c>
      <c r="I159" s="1">
        <f t="shared" si="8"/>
        <v>75.232822981898181</v>
      </c>
      <c r="K159" s="1"/>
    </row>
    <row r="160" spans="1:11" x14ac:dyDescent="0.25">
      <c r="A160">
        <v>70</v>
      </c>
      <c r="B160">
        <v>90</v>
      </c>
      <c r="C160" s="1">
        <v>0.1849807</v>
      </c>
      <c r="D160">
        <v>117.7227</v>
      </c>
      <c r="E160">
        <v>116.7221</v>
      </c>
      <c r="F160">
        <v>15.3161</v>
      </c>
      <c r="G160" s="1">
        <f t="shared" si="6"/>
        <v>636.40531147303477</v>
      </c>
      <c r="H160" s="1">
        <f t="shared" si="7"/>
        <v>630.99609851189882</v>
      </c>
      <c r="I160" s="1">
        <f t="shared" si="8"/>
        <v>82.798367613486164</v>
      </c>
      <c r="K160" s="1"/>
    </row>
    <row r="161" spans="1:11" x14ac:dyDescent="0.25">
      <c r="A161">
        <v>75</v>
      </c>
      <c r="B161">
        <v>90</v>
      </c>
      <c r="C161" s="1">
        <v>1.436366E-2</v>
      </c>
      <c r="D161">
        <v>169.87559999999999</v>
      </c>
      <c r="E161">
        <v>169.55070000000001</v>
      </c>
      <c r="F161">
        <v>10.501099999999999</v>
      </c>
      <c r="G161" s="1">
        <f t="shared" si="6"/>
        <v>11826.762816719414</v>
      </c>
      <c r="H161" s="1">
        <f t="shared" si="7"/>
        <v>11804.14323368835</v>
      </c>
      <c r="I161" s="1">
        <f t="shared" si="8"/>
        <v>731.08803745006492</v>
      </c>
      <c r="K16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2013-12-17T12:59:37Z</dcterms:modified>
</cp:coreProperties>
</file>